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айт ККВД 2019\СПИСОК  ВРАЧЕЙ  на сайт на 01.02.2019_ФИЛИАЛЫ\СПИСОК  ВРАЧЕЙ  на сайт на 01.02.2019\СПИСОК  ВРАЧЕЙ  на сайт на 01.02.2019_КРАСНОДАР\"/>
    </mc:Choice>
  </mc:AlternateContent>
  <xr:revisionPtr revIDLastSave="0" documentId="13_ncr:1_{612BBD59-856C-41F6-8267-6CA3B9E3BF92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Лист1!$A$4:$L$129</definedName>
  </definedNames>
  <calcPr calcId="18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8" i="1" s="1"/>
  <c r="A129" i="1" s="1"/>
</calcChain>
</file>

<file path=xl/sharedStrings.xml><?xml version="1.0" encoding="utf-8"?>
<sst xmlns="http://schemas.openxmlformats.org/spreadsheetml/2006/main" count="1752" uniqueCount="598">
  <si>
    <t xml:space="preserve">Авдиенко Ирина Николаевна </t>
  </si>
  <si>
    <t>Аврамец Екатерина Витальевна</t>
  </si>
  <si>
    <t xml:space="preserve">Андреев Юрий Прокопьевич </t>
  </si>
  <si>
    <t>Баковец Татьяна Викторовна</t>
  </si>
  <si>
    <t>Беева Виктория Александровна</t>
  </si>
  <si>
    <t>Беляк Сергей Дмитриевич</t>
  </si>
  <si>
    <t>Бердиус Анна Викторовна</t>
  </si>
  <si>
    <t xml:space="preserve">Бугаева Лариса Леонидовна </t>
  </si>
  <si>
    <t xml:space="preserve">Вислогузов Андрей Борисович </t>
  </si>
  <si>
    <t>Глузмин Михаил Иванович</t>
  </si>
  <si>
    <t>Глузмина Ирина Ивановна</t>
  </si>
  <si>
    <t>Глузмина Мария Михайловна</t>
  </si>
  <si>
    <t>Дерлугов Пётр Львович</t>
  </si>
  <si>
    <t>Дьяконова Ирина Олеговна</t>
  </si>
  <si>
    <t>Евграфова Дана Александровна</t>
  </si>
  <si>
    <t xml:space="preserve">Егорова Елена Викторовна </t>
  </si>
  <si>
    <t>Едигаров Альберт Арамович</t>
  </si>
  <si>
    <t>Ерешко Анна Романовна</t>
  </si>
  <si>
    <t xml:space="preserve">Ерохина Елена Владимировна </t>
  </si>
  <si>
    <t xml:space="preserve">Жестовский Сергей Дмитриевич </t>
  </si>
  <si>
    <t>Калпакьянц Петрос Каспарович</t>
  </si>
  <si>
    <t>Карташевская Марина Игоревна</t>
  </si>
  <si>
    <t>Качаева Ирина Михайловна</t>
  </si>
  <si>
    <t>Ковалева Любовь Кузьминична</t>
  </si>
  <si>
    <t>Козаченко Екатерина Николаевна</t>
  </si>
  <si>
    <t>Коротких Татьяна Владиславовна</t>
  </si>
  <si>
    <t xml:space="preserve">Красная Елена Васильевна </t>
  </si>
  <si>
    <t>Ланина Ольга Петровна</t>
  </si>
  <si>
    <t>Лыгина Надежда Якуповна</t>
  </si>
  <si>
    <t>Макарова Ольга Федоровна</t>
  </si>
  <si>
    <t>Мацукатова Ирина Ивановна</t>
  </si>
  <si>
    <t xml:space="preserve">Мосиенко Виктория Анатольевна </t>
  </si>
  <si>
    <t xml:space="preserve">Нажмудинова Наталья Сафарбиевна </t>
  </si>
  <si>
    <t>Островерхова Оксана Олеговна</t>
  </si>
  <si>
    <t>Подкопаева Людмила Михайловна</t>
  </si>
  <si>
    <t xml:space="preserve">Помазанова Марина Юрьевна </t>
  </si>
  <si>
    <t>Псавок Фатима Александровна</t>
  </si>
  <si>
    <t>Реброва Лариса Юрьевна</t>
  </si>
  <si>
    <t>Романова Наталья Игоревна</t>
  </si>
  <si>
    <t>Рубцова-Гравирова Ирина Евгеньевна</t>
  </si>
  <si>
    <t>Ручина Светлана Васильевна</t>
  </si>
  <si>
    <t xml:space="preserve">Саввиди Ирина Анастасовна </t>
  </si>
  <si>
    <t>Смирнова Татьяна Ивановна</t>
  </si>
  <si>
    <t xml:space="preserve">Тимошенко Сергей Валериевич </t>
  </si>
  <si>
    <t xml:space="preserve">Трефилова Наталья Павловна </t>
  </si>
  <si>
    <t>Хоружий Евгений Викторович</t>
  </si>
  <si>
    <t xml:space="preserve">Хотко Алкес Асланчериевич </t>
  </si>
  <si>
    <t xml:space="preserve">Хурани Ясер Нехме </t>
  </si>
  <si>
    <t xml:space="preserve">Чакрян Андроник Арутович </t>
  </si>
  <si>
    <t>Чечула Игорь Леонидович</t>
  </si>
  <si>
    <t>Шевченко Алексей Григорьевич</t>
  </si>
  <si>
    <t>Шевченко Мария Николаевна</t>
  </si>
  <si>
    <t>Шемет Наталья Валерьевна</t>
  </si>
  <si>
    <t xml:space="preserve">Шульженко Татьяна Ивановна </t>
  </si>
  <si>
    <t xml:space="preserve">Шурипиадис Андрей Анатольевич </t>
  </si>
  <si>
    <t>№ п/п</t>
  </si>
  <si>
    <t>ФИО</t>
  </si>
  <si>
    <t>должность</t>
  </si>
  <si>
    <t>категория</t>
  </si>
  <si>
    <t>звания</t>
  </si>
  <si>
    <t>Врач-дерматовенеролог</t>
  </si>
  <si>
    <t>Главный врач</t>
  </si>
  <si>
    <t>Заместитель главного врача по медицинской части</t>
  </si>
  <si>
    <t>врач ультразвуковой диагностики</t>
  </si>
  <si>
    <t>врач-бактериолог</t>
  </si>
  <si>
    <t>Заместитель главного врача по клинико-экспертной работе</t>
  </si>
  <si>
    <t>высшая</t>
  </si>
  <si>
    <t>к.м.н.</t>
  </si>
  <si>
    <t>вторая</t>
  </si>
  <si>
    <t>врачебный стаж (лет)</t>
  </si>
  <si>
    <t>первая</t>
  </si>
  <si>
    <t>8 лет</t>
  </si>
  <si>
    <t>16 лет</t>
  </si>
  <si>
    <t>18 лет</t>
  </si>
  <si>
    <t>2 года</t>
  </si>
  <si>
    <t>10 лет</t>
  </si>
  <si>
    <t xml:space="preserve">Генерозова  Анна Сергеевна </t>
  </si>
  <si>
    <t>22 года</t>
  </si>
  <si>
    <t>35 лет</t>
  </si>
  <si>
    <t>34 года</t>
  </si>
  <si>
    <t>7 лет</t>
  </si>
  <si>
    <t>4 года</t>
  </si>
  <si>
    <t>12 лет</t>
  </si>
  <si>
    <t>24 года</t>
  </si>
  <si>
    <t>32 года</t>
  </si>
  <si>
    <t>23 года</t>
  </si>
  <si>
    <t>5 лет</t>
  </si>
  <si>
    <t>19 лет</t>
  </si>
  <si>
    <t>Заведующий Туапсинским филиалом, врач-дерматовенеролог</t>
  </si>
  <si>
    <t>Заведующий Белореченским филиалом, врач-дерматовенеролог</t>
  </si>
  <si>
    <t>Заведующий Тихорецким филиалом, врач-дерматовенеролог</t>
  </si>
  <si>
    <t>Заведующий Приморско-Ахтарским филиалом, врач-дерматовенеролог</t>
  </si>
  <si>
    <t>Заведующий Анапским филиалом, врач-дерматовенеролог</t>
  </si>
  <si>
    <t>Заведующий Славянским филиалом, врач-дерматовенеролог</t>
  </si>
  <si>
    <t>Заведующий Темрюкским филиалом, врач-дерматовенеролог</t>
  </si>
  <si>
    <t>3 года</t>
  </si>
  <si>
    <t>Охапкин Владимир Евгеньевич</t>
  </si>
  <si>
    <t>Лещенко Ольга Борисовна</t>
  </si>
  <si>
    <t>Бахмуцкая Надежда Дмитриевна</t>
  </si>
  <si>
    <t>11 лет</t>
  </si>
  <si>
    <t>Орлова Валентина Михайловна</t>
  </si>
  <si>
    <t>Рощина Елена Александровна</t>
  </si>
  <si>
    <t>Чир-Чир Мелек Мустафаевна</t>
  </si>
  <si>
    <t>9 лет</t>
  </si>
  <si>
    <t>Копотилова Ольга Геннадьевна</t>
  </si>
  <si>
    <t>Врач-лаборант</t>
  </si>
  <si>
    <t>Канищева Галина Александровна</t>
  </si>
  <si>
    <t>Крым Татьяна Вениаминовна</t>
  </si>
  <si>
    <t>Заведующий отделением, врач дерматовенеролог</t>
  </si>
  <si>
    <t>Туниянц Сергей Вячеславович</t>
  </si>
  <si>
    <t>Ершакова Евгения Федоровна</t>
  </si>
  <si>
    <t>Оксенчук Василий Владимирович</t>
  </si>
  <si>
    <t>Горбач Михаил Александрович</t>
  </si>
  <si>
    <t>заслуженный работник здравоохранения Кубани</t>
  </si>
  <si>
    <t xml:space="preserve">СПИСОК </t>
  </si>
  <si>
    <t>31 год</t>
  </si>
  <si>
    <t>Лежнева Елена Валерьевна</t>
  </si>
  <si>
    <t>Заместитель главного врача по оргметодработе, врач-дерматовенеролог</t>
  </si>
  <si>
    <t>Врач клинической лабораторной диагностики</t>
  </si>
  <si>
    <t>Заведующий детским стационарным  отделением, врач-дерматовенеролог</t>
  </si>
  <si>
    <t>Заведующий мужским стационарным  отделением, врач-дерматовенеролог</t>
  </si>
  <si>
    <t>Заведующий женским стационарным отделением, врач-дерматовенеролог</t>
  </si>
  <si>
    <t>Врач-акушер-гинеколог</t>
  </si>
  <si>
    <t>25 лет</t>
  </si>
  <si>
    <t>19  лет</t>
  </si>
  <si>
    <t>9  лет</t>
  </si>
  <si>
    <t xml:space="preserve"> Зав. лабораторным отделением , врач клиничес-кой лабораторной диагностики</t>
  </si>
  <si>
    <t xml:space="preserve">Красильникова Юлия Игоревна </t>
  </si>
  <si>
    <t>Зав. лабораторным отделением, врач клинической лабораторной диагностики</t>
  </si>
  <si>
    <t>3  года</t>
  </si>
  <si>
    <t>Глузмина  Виктория Юрьевна</t>
  </si>
  <si>
    <t>40 лет</t>
  </si>
  <si>
    <t>Гуртовая Ольга Николаевна</t>
  </si>
  <si>
    <t>26 лет</t>
  </si>
  <si>
    <t>Квасникова Нелли Валерьевна</t>
  </si>
  <si>
    <t>17 лет</t>
  </si>
  <si>
    <t>39  лет</t>
  </si>
  <si>
    <t>Калиманова Екатерина Геннадьевна</t>
  </si>
  <si>
    <t>Степанян Тамара Врамовна</t>
  </si>
  <si>
    <t>18  лет</t>
  </si>
  <si>
    <t>8  лет</t>
  </si>
  <si>
    <t xml:space="preserve">Делль Анастасия Викторовна </t>
  </si>
  <si>
    <t>Шестаков Михаил Иванович</t>
  </si>
  <si>
    <t xml:space="preserve">Хандохова Ляна Хамидбиевна </t>
  </si>
  <si>
    <t>Храмова Елена Николаевна</t>
  </si>
  <si>
    <t>14 лет</t>
  </si>
  <si>
    <t>Заведующий отделением филиала, врач-дерматовенеролог</t>
  </si>
  <si>
    <t>Зав. лабораторным отделе-нием филиала, врач клинической лабораторной диагностики</t>
  </si>
  <si>
    <t>Заведующий лабораторным отделением филиала, врач клинико-лабораторной диагностики</t>
  </si>
  <si>
    <t>33 года</t>
  </si>
  <si>
    <t xml:space="preserve">Родина Ирина Ивановна </t>
  </si>
  <si>
    <t>Попова Инна Геннадьевна</t>
  </si>
  <si>
    <t>15 лет</t>
  </si>
  <si>
    <t>Сафронова Кристина Романовна</t>
  </si>
  <si>
    <t xml:space="preserve">Авраменко Светлана Юрьевна </t>
  </si>
  <si>
    <t xml:space="preserve">Гарбовская Елена Александровна  </t>
  </si>
  <si>
    <t>Врач-бактериолог</t>
  </si>
  <si>
    <t xml:space="preserve"> Ливинская Марина Васильевна </t>
  </si>
  <si>
    <t xml:space="preserve"> Асташкин Андрей Викторович</t>
  </si>
  <si>
    <t xml:space="preserve">Барбашева Ирина Алексеевна  </t>
  </si>
  <si>
    <t xml:space="preserve">Жиленко Валерий Васильевич </t>
  </si>
  <si>
    <t xml:space="preserve">Захаров Михаил Юрьевич  </t>
  </si>
  <si>
    <t xml:space="preserve">Кушнир Наталья Николаевна </t>
  </si>
  <si>
    <t xml:space="preserve">Мачигина Ирина Николаевна </t>
  </si>
  <si>
    <t xml:space="preserve">Мудренко Жанна Ивановна </t>
  </si>
  <si>
    <t>Унжакова Анна Михайловна</t>
  </si>
  <si>
    <t xml:space="preserve">Шевченко Роман Петрович  </t>
  </si>
  <si>
    <t>заведующий отделением, врач дерматовенеролог</t>
  </si>
  <si>
    <t xml:space="preserve">Колесник Ольга Вячеславовна </t>
  </si>
  <si>
    <t xml:space="preserve">Шавырина Елена Витальевна </t>
  </si>
  <si>
    <t xml:space="preserve">Шеренговский Евгений Геннадиевич  </t>
  </si>
  <si>
    <t>Заведующий лабороторией, врач клинической лабораторной диагностики</t>
  </si>
  <si>
    <t>28 лет</t>
  </si>
  <si>
    <t>21 год</t>
  </si>
  <si>
    <t>27 лет</t>
  </si>
  <si>
    <t>ученая степень, звание</t>
  </si>
  <si>
    <t>доцент,          заслуженный работник здравоохранения Кубани, главный внештатный специалист по дерматовенерологии и косметологии МЗ КК</t>
  </si>
  <si>
    <t>Голованов Игорь Николаевич</t>
  </si>
  <si>
    <t>Киреева Наталья Сергеевна</t>
  </si>
  <si>
    <t>заведующий Новороссийским филиалом, врач-дерматовенеролог</t>
  </si>
  <si>
    <t>Аллаева Киза Шаллуевна</t>
  </si>
  <si>
    <t>Амерханов Альберт Сергеевич</t>
  </si>
  <si>
    <t>Зантарина Алена Сергеевна</t>
  </si>
  <si>
    <t>Кожакова Регина Арсеновна</t>
  </si>
  <si>
    <t>Мельдер Анна Александровна</t>
  </si>
  <si>
    <t>Макаренко Дарья Александровна</t>
  </si>
  <si>
    <t>Обломий Анастасия Владимировна</t>
  </si>
  <si>
    <t>6 лет</t>
  </si>
  <si>
    <t xml:space="preserve"> 15 лет</t>
  </si>
  <si>
    <t>29  лет</t>
  </si>
  <si>
    <t>36 лет</t>
  </si>
  <si>
    <t>20 лет</t>
  </si>
  <si>
    <t>10  лет</t>
  </si>
  <si>
    <t>13  лет</t>
  </si>
  <si>
    <t>29 лет</t>
  </si>
  <si>
    <t>12  лет</t>
  </si>
  <si>
    <t>4  года</t>
  </si>
  <si>
    <t>41 лет</t>
  </si>
  <si>
    <t>16  лет</t>
  </si>
  <si>
    <t>37  лет</t>
  </si>
  <si>
    <t>35 года</t>
  </si>
  <si>
    <t>45 лет</t>
  </si>
  <si>
    <t>32 год</t>
  </si>
  <si>
    <t xml:space="preserve">23 года </t>
  </si>
  <si>
    <t>26  лет</t>
  </si>
  <si>
    <t>40  лет</t>
  </si>
  <si>
    <t>14  лет</t>
  </si>
  <si>
    <t>34  года</t>
  </si>
  <si>
    <t>47 лет</t>
  </si>
  <si>
    <t>49  лет</t>
  </si>
  <si>
    <t>22  года</t>
  </si>
  <si>
    <t>21  лет</t>
  </si>
  <si>
    <t>Майер Маргарита Александровна</t>
  </si>
  <si>
    <t xml:space="preserve"> </t>
  </si>
  <si>
    <t>Заведующий Кропоткинским филиалом, врач-дерматовенеролог</t>
  </si>
  <si>
    <t>Кононенко Жанна Валерьевна</t>
  </si>
  <si>
    <t xml:space="preserve">Литвинова Анжела Николаевна </t>
  </si>
  <si>
    <t>название ВУЗа, год окончания</t>
  </si>
  <si>
    <t>специаль-ность по диплому</t>
  </si>
  <si>
    <t>специаль-ность по интернатуре ординатуре</t>
  </si>
  <si>
    <t>сертификат по специаль-ности, срок действия</t>
  </si>
  <si>
    <t>Кубанский государственный медицинский институт имени Красной Армии, 1983 г.</t>
  </si>
  <si>
    <t>Лечебное дело</t>
  </si>
  <si>
    <t>Дерматовенерология</t>
  </si>
  <si>
    <t>Дерматовенерология, до 13.11.2019 г.</t>
  </si>
  <si>
    <t>Дерматовенерология, до 08.04.2019 г.</t>
  </si>
  <si>
    <t>Кубанский государственный медицинский институт имени Красной Армии, 1988 г.</t>
  </si>
  <si>
    <t>Дерматовенерология, до 09.03.2021 г.</t>
  </si>
  <si>
    <t>Дерматовенерология, до 11.05.2023 г.</t>
  </si>
  <si>
    <t>Кубанский государственный университет, 1995 г.</t>
  </si>
  <si>
    <t>Химия</t>
  </si>
  <si>
    <t>Кубанский государственный медицинский институт имени Красной Армии, 1984 г.</t>
  </si>
  <si>
    <t>Дерматовенерология, до 08.04.2022 г.</t>
  </si>
  <si>
    <t>Дерматовенерология, до 10.03.2019 г.</t>
  </si>
  <si>
    <t>Актюбинский государственный медицинский институт, 1979 г.</t>
  </si>
  <si>
    <t>Акмолинский государственный медицинский институт, 1995 г.</t>
  </si>
  <si>
    <t>Ставропольский государственный медицинский институт, 1978 г.</t>
  </si>
  <si>
    <t>Ставропольская государственная медицинская академия Министерства здравоохранения и медицинской промышленности Российской Федерации, 2000 г.</t>
  </si>
  <si>
    <t>Дерматовенерология, до 03.12.2021 г.</t>
  </si>
  <si>
    <t>Алма-Атинский медицинский институт, 1996 г.</t>
  </si>
  <si>
    <t>Кубанский государственный медицинский институт имени Красной Армии, 1976 г.</t>
  </si>
  <si>
    <t>Дерматовенерология, до 06.12.2019 г.</t>
  </si>
  <si>
    <t>Ташкенский медицинский институт, 1992 г.</t>
  </si>
  <si>
    <t>Андижанский медицинский институт, 1981 г.</t>
  </si>
  <si>
    <t>Томский государственный медицинский институт, 1987 г.</t>
  </si>
  <si>
    <t>Дерматовенерология, до 05.12.2020 г.</t>
  </si>
  <si>
    <t>Дерматовенерология, до 10.03.2020 г.</t>
  </si>
  <si>
    <t>Кубанский государственный медицинский институт имени Красной Армии, 1978 г.</t>
  </si>
  <si>
    <t>Клиническая лабораторная диагностика</t>
  </si>
  <si>
    <t>Клиническая лабораторная диагностика, 07.03.2022 г.</t>
  </si>
  <si>
    <t>Дерматовенерология, до 11.02.2022 г.</t>
  </si>
  <si>
    <t>ГОУ ВПО «Кубанский государственный медицинский университет», 2010 г.</t>
  </si>
  <si>
    <t>Кубанский государственный медицинский институт имени Красной Армии, 1981 г.</t>
  </si>
  <si>
    <t>Донецкий медицинский институт им. М. Горького, 1988 г.</t>
  </si>
  <si>
    <t>Дерматовенерология, до 09.12.2022 г.</t>
  </si>
  <si>
    <t>Тюменский государственный медицинский институт, 1995 г.</t>
  </si>
  <si>
    <t>ГБОУ ВПО «Кубанский государственный медицинский университет», 2012 г.</t>
  </si>
  <si>
    <t>Дерматовенерология, до 31.08.2018 г.</t>
  </si>
  <si>
    <t>Ростовский государственный университет имени, 1988 г.</t>
  </si>
  <si>
    <t>Биология</t>
  </si>
  <si>
    <t>ФГБОУ ВПО «Бурятский государственный университет», 2010 г.</t>
  </si>
  <si>
    <t>Дерматовенерология, до 05.12.2010 г.</t>
  </si>
  <si>
    <t>Алма-Атинский Государственный университет, 1995 г.</t>
  </si>
  <si>
    <t>Лабораторная диагностика, 26.12.2022 г.</t>
  </si>
  <si>
    <t>Кубанский государственный медицинский институт имени Красной Армии, 1977 г.</t>
  </si>
  <si>
    <t>Кубанский государственный университет, 1988 г.</t>
  </si>
  <si>
    <t>ГОУ ВПО "Тверская государственная медицинская академия", 2010 г.</t>
  </si>
  <si>
    <t>Ростовский государственный университет, 1978 г.</t>
  </si>
  <si>
    <t>ГОУ ВПО «Кубанский государственный медицинский университет», 2006 г.</t>
  </si>
  <si>
    <t>ГОУ ВПО «Кубанский государственный медицинский университет», 2008 г.</t>
  </si>
  <si>
    <t>Благовещенский государственный медицинский институт, 1983 г.</t>
  </si>
  <si>
    <t>Дерматовенерология, до 24.03.2021 г.</t>
  </si>
  <si>
    <t>ГОУ ВПО «Курский государственный медицинский университет», 2009 г.</t>
  </si>
  <si>
    <t>Кубанский государственный медицинский институт имени Красной Армии, 1974 г.</t>
  </si>
  <si>
    <t>Дерматовенерология, до 01.10.2018 г.</t>
  </si>
  <si>
    <t>Кубанский государственный медицинский институт имени Красной Армии, 1979 г.</t>
  </si>
  <si>
    <t>Дерматовенерология, до 24.04.2023 г.</t>
  </si>
  <si>
    <t>Сибирский государственный медицинский университет, 2000 г.</t>
  </si>
  <si>
    <t>ГОУ ВПО «Кубанский государственный медицинский университет», 2011 г.</t>
  </si>
  <si>
    <t>Неккомерческое образовательное частное учреждение ВО "Кубанский медицинский институт", 2008 г.</t>
  </si>
  <si>
    <t>Целиноградский медицинский институт, 1979 г.</t>
  </si>
  <si>
    <t>Дерматовенерология, до 10.12.2018 г.</t>
  </si>
  <si>
    <t>Дерматовенерология, до 31.08.2019 г.</t>
  </si>
  <si>
    <t>Заведующая отделением терапевтической косметологии, врач-косметолог</t>
  </si>
  <si>
    <t>Дерматовенерология, до 07.04.2020 г.</t>
  </si>
  <si>
    <t>Косметология</t>
  </si>
  <si>
    <t>Дерматовенерология, до 28.10.2022 г.</t>
  </si>
  <si>
    <t>Казанский государственный университет, 1980 г.</t>
  </si>
  <si>
    <t>Кубанский государственный университет, 1996 г.</t>
  </si>
  <si>
    <t>ГОУ ВПО «Санкт-Петербургская государственная медицинская академия», 2009 г.</t>
  </si>
  <si>
    <t>Адыгейский государственный педагогический институт, 1969 г.</t>
  </si>
  <si>
    <t>ФГБОУ ВПО "Кабардино-Балкарский государственный университет", 2002 г.</t>
  </si>
  <si>
    <t>Дерматовенерология, до 17.06.2019 г.</t>
  </si>
  <si>
    <t>Кубанский государственный медицинский институт имени Красной Армии, 1987 г.</t>
  </si>
  <si>
    <t>Кемеровский государственный медицинский институт, 1981 г.</t>
  </si>
  <si>
    <t>Кубанский государственный медицинский институт имени Красной Армии, 1991 г.</t>
  </si>
  <si>
    <t>Неккомерческое образовательное частное учреждение ВО "Кубанский медицинский институт", 2014 г.</t>
  </si>
  <si>
    <t>Дерматовенерология, до 31.07.2020 г.</t>
  </si>
  <si>
    <t>Кубанский государственный медицинский институт имени Красной Армии, 1996 г.</t>
  </si>
  <si>
    <t>Клиническая лабораторная диагностика, 12.03.2023 г.</t>
  </si>
  <si>
    <t>Кубанский государственный медицинский институт имени Красной Армии, 1992 г.</t>
  </si>
  <si>
    <t>Андреева Наталья Владимировна</t>
  </si>
  <si>
    <t>ГОУ ВПО «Кубанский государственный медицинский университет», 2009 г.</t>
  </si>
  <si>
    <t>Акмолинская государственная медицинская академия, 1997 г.</t>
  </si>
  <si>
    <t>Кубанский государственный медицинский институт имени Красной Армии, 1989 г.</t>
  </si>
  <si>
    <t>Томский государственный университет, 1989 г.</t>
  </si>
  <si>
    <t>Ленинградский педиатрический медицинский институт, 1975 г.</t>
  </si>
  <si>
    <t>Дерматовенерология, до 07.04.2023  г.</t>
  </si>
  <si>
    <t>Горьковский медицинский институт, 1987 г.</t>
  </si>
  <si>
    <t>Дерматовенерология, до 01.12.2020  г.</t>
  </si>
  <si>
    <t>Медико-профилактическое дело</t>
  </si>
  <si>
    <t>Бактериология, 23.05.2022 г.</t>
  </si>
  <si>
    <t>Актюбинский государственный медицинский институт, 1975 г.</t>
  </si>
  <si>
    <t>Терапия</t>
  </si>
  <si>
    <t>Клиническая лабораторная диагностика, до 23.04.2021 г.</t>
  </si>
  <si>
    <t>Акушерство и гинекология</t>
  </si>
  <si>
    <t>Ультразвуковая диагностика, до 26.12.2018 г.</t>
  </si>
  <si>
    <t>Дерматовенерология, до 31.07.2019  г.</t>
  </si>
  <si>
    <t>Кубанский государственный медицинский институт имени Красной Армии, 1990 г.</t>
  </si>
  <si>
    <t>Клиническая лабораторная диагностика, до 13.02.2021 г.</t>
  </si>
  <si>
    <t>Таджикский государственный медицинский институт им. Абу-Али ибн Сино, 1976 г.</t>
  </si>
  <si>
    <t>Дерматовенерология, до 09.12.2022  г.</t>
  </si>
  <si>
    <t>ГБОУ ВПО «Кубанский государственный медицинский университет», 2014 г.</t>
  </si>
  <si>
    <t>Дерматовенерология, до 31.07.2020  г.</t>
  </si>
  <si>
    <t>Ростовский медицинский институт Министерства здравоохранения СССР, 1993 г.</t>
  </si>
  <si>
    <t>Дерматовенерология, до 10.03.2019  г.</t>
  </si>
  <si>
    <t>Карагандинский государственный медицинский  институт, 1964 г.</t>
  </si>
  <si>
    <t>Дерматовенерология, до 08.04.2022  г.</t>
  </si>
  <si>
    <t>Дерматовенерология, до 06.12.2019  г.</t>
  </si>
  <si>
    <t>Туркменский государственный медицинский  институт, 1980 г.</t>
  </si>
  <si>
    <t>ГБОУ ВПО «Кубанский государственный медицинский университет», 2013 г.</t>
  </si>
  <si>
    <t>Дерматовенерология, до 31.08.2020  г.</t>
  </si>
  <si>
    <t>Томский государственный медицинский институт, 1980 г.</t>
  </si>
  <si>
    <t>Дерматовенерология, до 09.11.2020  г.</t>
  </si>
  <si>
    <t>ГОУ ВПО "Омская государственная медицинская академия", 2007 г.</t>
  </si>
  <si>
    <t>Дерматовенерология, до  10.03.2019 г.</t>
  </si>
  <si>
    <t>Дерматовенерология, до  10.03.2020 г.</t>
  </si>
  <si>
    <t>Саратовский государственный медицинский институт, 1984 г.</t>
  </si>
  <si>
    <t xml:space="preserve">Акушерство и гинекология </t>
  </si>
  <si>
    <t>Акушерство и гинекология, до 30.03.2020 г.</t>
  </si>
  <si>
    <t>ГОУ ВПО «Кубанский государственный медицинский университет», 2007 г.</t>
  </si>
  <si>
    <t>Дерматовенерология, до 05.10.2022 г.</t>
  </si>
  <si>
    <t>Мордовский ордена Дружбы народов государственный университет, 2002 г.</t>
  </si>
  <si>
    <t>Ленинградский санитарно-гигиенический медицинский институт, 1985 г.</t>
  </si>
  <si>
    <t>Бактериология</t>
  </si>
  <si>
    <t>Бактериология, до 03.06.2020 г.</t>
  </si>
  <si>
    <t>Благовещенский государственный медицинский институт, 1992 г.</t>
  </si>
  <si>
    <t>Лабораторная диагностика, до 30.06.2020 г.</t>
  </si>
  <si>
    <t>Дерматовенерология, до  06.12.2019 г.</t>
  </si>
  <si>
    <t>Кубанский государственный медицинский институт имени Красной Армии, 1994 г.</t>
  </si>
  <si>
    <t>ГБОУ ВПО «Нижегородская государственная медицинская академия», 2012 г.</t>
  </si>
  <si>
    <t>Дерматовенерология, до 31.07.2019 г.</t>
  </si>
  <si>
    <t>Кубанский государственный медицинский институт имени Красной Армии, 1968 г.</t>
  </si>
  <si>
    <t>Дерматовенерология, до 26.03.2023 г.</t>
  </si>
  <si>
    <t>НЧОУ ВО "Кубанский медицинский институт", 2013 г.</t>
  </si>
  <si>
    <t>ГОУ ВПО «Челябинская государственная медицинская академия», 2006 г.</t>
  </si>
  <si>
    <t>Дерматовенерология, до 31.07.2018 г.</t>
  </si>
  <si>
    <t>Кубанский государственный медицинский институт имени Красной Армии, 1995 г.</t>
  </si>
  <si>
    <t>Астраханская государственная медицинская академия, 2001 г.</t>
  </si>
  <si>
    <t>ГОУ ВПО «Северо-Осетинская государственная медицинская академия», 2010 г.</t>
  </si>
  <si>
    <t>Самаркандскимй государственный университет им. А. Навои, 1974 г.</t>
  </si>
  <si>
    <t>Свердловский государственный медицинский институт, 1979 г.</t>
  </si>
  <si>
    <t>Дерматовенерология, до 03.12.2021  г.</t>
  </si>
  <si>
    <t>Ростовский государственный медицинский институт, 1978 г.</t>
  </si>
  <si>
    <t>Клиническая лабораторная диагностика, до 14.06.2019 г.</t>
  </si>
  <si>
    <t>Читинская государственная медицинская академия Минздрава России, 1999 г.</t>
  </si>
  <si>
    <t>Дерматовенерология, до 28.10.2022  г.</t>
  </si>
  <si>
    <t>РУК</t>
  </si>
  <si>
    <t>КДЛ</t>
  </si>
  <si>
    <t>ДСО</t>
  </si>
  <si>
    <t>МСО</t>
  </si>
  <si>
    <t>ЖСО</t>
  </si>
  <si>
    <t>ЗКЗ</t>
  </si>
  <si>
    <t>ТУАСЕ</t>
  </si>
  <si>
    <t>БЕЛОЧ</t>
  </si>
  <si>
    <t>ТИХ</t>
  </si>
  <si>
    <t>ПР АХ</t>
  </si>
  <si>
    <t>АНАПА</t>
  </si>
  <si>
    <t>СЛАВ</t>
  </si>
  <si>
    <t>КРОП</t>
  </si>
  <si>
    <t>ТЕМРЮК</t>
  </si>
  <si>
    <t>НОВОРОС</t>
  </si>
  <si>
    <t>КДО</t>
  </si>
  <si>
    <t>БЕЛОР</t>
  </si>
  <si>
    <t>КОСМЕТ</t>
  </si>
  <si>
    <t>ОМО</t>
  </si>
  <si>
    <t>НОВРОС</t>
  </si>
  <si>
    <t>ТУАПСЕ</t>
  </si>
  <si>
    <t>Нагоева Дарина Юрьевна</t>
  </si>
  <si>
    <t>Перов Владислав Алексеевич</t>
  </si>
  <si>
    <t>Асланова Афина Михайловна</t>
  </si>
  <si>
    <t>Сергеева Наталия Олеговна</t>
  </si>
  <si>
    <t>Бочарникова Марина Ивановна</t>
  </si>
  <si>
    <t>Врач-ревматолог</t>
  </si>
  <si>
    <t>Кубанская государственная мед. академия МЗ РФ, 2004г.</t>
  </si>
  <si>
    <t>лечебное дело</t>
  </si>
  <si>
    <t>терапия</t>
  </si>
  <si>
    <t>ревматология, до 30.12.2019</t>
  </si>
  <si>
    <t>Акопов Карен Александрович</t>
  </si>
  <si>
    <t>Врач-психотерапевт</t>
  </si>
  <si>
    <t>педиатрия</t>
  </si>
  <si>
    <t>психотерапия, до 30.12.2018</t>
  </si>
  <si>
    <t>Мазур Генриэтта Юрьевна</t>
  </si>
  <si>
    <t>Врач-эндокринолог</t>
  </si>
  <si>
    <t>Кулинич Олеся Владимировна</t>
  </si>
  <si>
    <t>Врач-трансфузиолог</t>
  </si>
  <si>
    <t>анестезиология-реаниматология</t>
  </si>
  <si>
    <t>Корниенко Оксана Андреевна</t>
  </si>
  <si>
    <t>Врач-кардиолог</t>
  </si>
  <si>
    <t>внутренние болезни</t>
  </si>
  <si>
    <t>Гугушвили Владимир Малхазиевич</t>
  </si>
  <si>
    <t>Врач-невролог</t>
  </si>
  <si>
    <t>неврология</t>
  </si>
  <si>
    <t>Бжассо Бэла Арамбиевна</t>
  </si>
  <si>
    <t>Врач-терапевт</t>
  </si>
  <si>
    <t>Терапия, до 28.04.2023 г.</t>
  </si>
  <si>
    <t>Заведующий консультативно-диагностическим отделением, врач-дерматовенеролог</t>
  </si>
  <si>
    <t>ГБОУ ВПО «Кубанский государственный медицинский университет», 2015 г.</t>
  </si>
  <si>
    <t>Дерматовенерология, до 31.07.2021  г.</t>
  </si>
  <si>
    <t>Дерматовенерология, до 31.08.2021  г.</t>
  </si>
  <si>
    <t>Подразделение</t>
  </si>
  <si>
    <t>Кубанский государственный мед. университет, 2011 г.</t>
  </si>
  <si>
    <t>Кубанский мед. институт, 1992 г.</t>
  </si>
  <si>
    <t>Кубанский гос. мед. университет, 2007 г.</t>
  </si>
  <si>
    <t>Кубанский гос. мед. университет, 2012 г.</t>
  </si>
  <si>
    <t>ГВОУ Кубанская государственная медицинская академия, 2001 г.</t>
  </si>
  <si>
    <t>ГВОУ Кубанская государственная медицинская академия, 2003 г.</t>
  </si>
  <si>
    <t>ГВОУ Кубанская государственная медицинская академия, 1997 г.</t>
  </si>
  <si>
    <t>ГВОУ Кубанская государственная медицинская академия, 1998 г.</t>
  </si>
  <si>
    <t>ГВОУ Кубанская государственная медицинская академия, 1999 г.</t>
  </si>
  <si>
    <t>ГВОУ Кубанская государственная медицинская академия, 2002 г.</t>
  </si>
  <si>
    <t>Заведующий отделением ЗКЗ и ИППП, врач-дерматовенеролог</t>
  </si>
  <si>
    <t>эндокринология, до 22.03.2022 г.</t>
  </si>
  <si>
    <t>трансфузиология, до 29.12.2019 г.</t>
  </si>
  <si>
    <t>кардиология. до 09.11.2018 г.</t>
  </si>
  <si>
    <t>неврология, до 23.05.2019 г.</t>
  </si>
  <si>
    <t>Ревматология, до 26.06.2023 г.</t>
  </si>
  <si>
    <t>Воронежский гос. мед. институт, 1989 г.</t>
  </si>
  <si>
    <t>врачей отделения заразных кожных заболеваний и инфекций, передающихся половым путём, ГБУЗ ККВД на официальный  сайт</t>
  </si>
  <si>
    <t>медицинский стаж (лет)</t>
  </si>
  <si>
    <t>Хотко Алкес Асланчериевич</t>
  </si>
  <si>
    <t>главный врач, врач-дерматовенеролог</t>
  </si>
  <si>
    <t>заместитель главного врача по клинико-экспертной работе, врач-дерматовенеролог</t>
  </si>
  <si>
    <t>заместитель главного врача по медицинской части, врач-дерматовенеролог</t>
  </si>
  <si>
    <t>заместитель главного врача по организационно-методической работе, врач-дерматовенеролог</t>
  </si>
  <si>
    <t>к.м.н., доцент</t>
  </si>
  <si>
    <t xml:space="preserve">к.м.н. </t>
  </si>
  <si>
    <t>доцент, заслуженный работник здравоохранения Кубани, главный внештатный специалист по дерматовенерологии и косметологии МЗ КК</t>
  </si>
  <si>
    <t>29 л. 6 м.</t>
  </si>
  <si>
    <t>35 л. 4 м.</t>
  </si>
  <si>
    <t>ГОУ ВПО "Кубанский государственный мудицинский университет", 2008 г.</t>
  </si>
  <si>
    <t>10 л. 5 м.</t>
  </si>
  <si>
    <t>35 л. 5 м.</t>
  </si>
  <si>
    <t>21 г. 2 м.</t>
  </si>
  <si>
    <t>25 л. 2 м.</t>
  </si>
  <si>
    <t>13 л. 2 м.</t>
  </si>
  <si>
    <t>6 л. 2 м.</t>
  </si>
  <si>
    <t>17 л. 4 м.</t>
  </si>
  <si>
    <t>Авакимова Анжелика Павловна</t>
  </si>
  <si>
    <t>ФГБОУ ВО "Кубанский государственный медицинский университет", 2016 г.</t>
  </si>
  <si>
    <t>Дерматовенерология, до 31.08.2023 г.</t>
  </si>
  <si>
    <t>3 м.</t>
  </si>
  <si>
    <t>33 г. 8 м.</t>
  </si>
  <si>
    <t>12 л. 0 м.</t>
  </si>
  <si>
    <t>Тугуз Зарема Давлетбиевна</t>
  </si>
  <si>
    <t>1 м.</t>
  </si>
  <si>
    <t>Педиатрия</t>
  </si>
  <si>
    <t>Дермато-венерология</t>
  </si>
  <si>
    <t>Дермато-венерология, до 09.03.2021 г.</t>
  </si>
  <si>
    <t>8 л. 6 м.</t>
  </si>
  <si>
    <t>Дермато-венерология, до 31.08.2021  г.</t>
  </si>
  <si>
    <t>2 г. 4 м.</t>
  </si>
  <si>
    <t>Бочарникова Марина Ивановна (внешний совместитель)</t>
  </si>
  <si>
    <t>Ревматология, до 30.12.2019</t>
  </si>
  <si>
    <t>18 л. 6 м.</t>
  </si>
  <si>
    <t>Кулинич Олеся Владимировна (внешний совместитель)</t>
  </si>
  <si>
    <t>Анестезиология-реаниматология</t>
  </si>
  <si>
    <t>Трансфузиология, до 29.12.2019 г.</t>
  </si>
  <si>
    <t>8 л. 10 м.</t>
  </si>
  <si>
    <t>Мазур Генриэтта Юрьевна (внешний совместитель)</t>
  </si>
  <si>
    <t>Эндокринология, до 22.03.2022 г.</t>
  </si>
  <si>
    <t>37 л. 1 м.</t>
  </si>
  <si>
    <t>Нагаплева Дана Аскарбиевна</t>
  </si>
  <si>
    <t>ФГБОУ ВО «Кубанский государственный медицинский университет», 2016 г.</t>
  </si>
  <si>
    <t>Дермато-венерология, до 31.07.2022 г.</t>
  </si>
  <si>
    <t>1 г. 5 м.</t>
  </si>
  <si>
    <t>Наатыж Жанна Юрьевна (внешний совместитель)</t>
  </si>
  <si>
    <t>Дермато-венерология, до 05.12.2020 г.</t>
  </si>
  <si>
    <t>Дермато-венерология, до 31.07.2021  г.</t>
  </si>
  <si>
    <t>2 г. 5 м.</t>
  </si>
  <si>
    <t>27 л. 1 м.</t>
  </si>
  <si>
    <t>Гарушева Аида Эдуардовна</t>
  </si>
  <si>
    <t>ФГБОУ "Кубанский государственный медицинский институт", 2016 г.</t>
  </si>
  <si>
    <t>3 г. 2 м.</t>
  </si>
  <si>
    <t>Кузнецова Таисия Георгиевна (внешний совместитель)</t>
  </si>
  <si>
    <t>ГВОУ " Кубанская государственная медицинская академия", 1997 г.</t>
  </si>
  <si>
    <t>Дерматовенерология, до 20.02.2021 г.</t>
  </si>
  <si>
    <t>20 л. 2 м.</t>
  </si>
  <si>
    <t>Михайлова Диана Вячеславовна</t>
  </si>
  <si>
    <t>ГБОУ ВПО "Яровславский государственный медицинский университет", 2016 г.</t>
  </si>
  <si>
    <t>Дерматовенерология, до 31.08.2022 г.</t>
  </si>
  <si>
    <t>1 г.</t>
  </si>
  <si>
    <t>Паюченко Виталий Михайлович</t>
  </si>
  <si>
    <t>Хабаровский государственныймедицинкий институт, 1995 г.</t>
  </si>
  <si>
    <t>Дерматовенерология, о 01.08.2022 г.</t>
  </si>
  <si>
    <t>4 г. 7 м.</t>
  </si>
  <si>
    <t>14 л. 2 м.</t>
  </si>
  <si>
    <t>Сорокина Наталия Владимировна (внешний совместитель)</t>
  </si>
  <si>
    <t>Дерматовенерология, до 07.04.2023 г.</t>
  </si>
  <si>
    <t>4 г. 9 м.</t>
  </si>
  <si>
    <t>Тлиш Марина Моссовна (внешний совместитель)</t>
  </si>
  <si>
    <t>д.м.н.</t>
  </si>
  <si>
    <t>15 л. 9 м.</t>
  </si>
  <si>
    <t>Дерматовенерология, до  08.12.2023 г.</t>
  </si>
  <si>
    <t>19 л. 10 м.</t>
  </si>
  <si>
    <t>Гугушвили Владимир Малхазиевич (внешний совместитель)</t>
  </si>
  <si>
    <t>14 л. 0 м.</t>
  </si>
  <si>
    <t>к.б.н.</t>
  </si>
  <si>
    <t>6 л. 7 м.</t>
  </si>
  <si>
    <t>23 г. 7 м.</t>
  </si>
  <si>
    <t>Айвазян Каринэ Владимировна (внешний совместитель)</t>
  </si>
  <si>
    <t>Врач-эпидемиолог</t>
  </si>
  <si>
    <t>ГВОУ Кубанская государственная медицинская академия, 2004 г.</t>
  </si>
  <si>
    <t>Инфекционные болезни</t>
  </si>
  <si>
    <t>Эпидемиология, до 06.03.2019 г.</t>
  </si>
  <si>
    <t>16 л. 6 м.</t>
  </si>
  <si>
    <t>Акопов Карен Александрович (внешний совместитель)</t>
  </si>
  <si>
    <t>психотерапия, до 30.12.2023</t>
  </si>
  <si>
    <t>18 л. 10 м.</t>
  </si>
  <si>
    <t>17 л. 2 м.</t>
  </si>
  <si>
    <t>38 л. 5 м.</t>
  </si>
  <si>
    <t>15 л. 6 м.</t>
  </si>
  <si>
    <t>Бжассо Бэла Арамбиевна (внешний совместитель)</t>
  </si>
  <si>
    <t>Кубанский государственный медицинский университет, 2012 г.</t>
  </si>
  <si>
    <t>7 л.</t>
  </si>
  <si>
    <t>Гурбич Виктор Иванович</t>
  </si>
  <si>
    <t>Хирургия</t>
  </si>
  <si>
    <t>Дерматовенерология, до 06.10.2023 г.</t>
  </si>
  <si>
    <t>40 л. 9 м.</t>
  </si>
  <si>
    <t>Дерматовенерология, до 01.10.2023 г.</t>
  </si>
  <si>
    <t>40 л. 3 м.</t>
  </si>
  <si>
    <t>12 л. 3 м.</t>
  </si>
  <si>
    <t>44 г. 5 м.</t>
  </si>
  <si>
    <t>Елисеев Роман Викторович (внешний совместитель)</t>
  </si>
  <si>
    <t>Военно-морская академия, г. Санкт-Петербург, 2006 г.</t>
  </si>
  <si>
    <t>Урология</t>
  </si>
  <si>
    <t>Ультразвуковая диагностика, до 04.02.2021 г.</t>
  </si>
  <si>
    <t>6 л. 9 м.</t>
  </si>
  <si>
    <t>9 л. 5 м.</t>
  </si>
  <si>
    <t>Каламазова Зинаида Сергеевна</t>
  </si>
  <si>
    <t>ГОУ ВПО «Кубанский государственный медицинский университет», 2012 г.</t>
  </si>
  <si>
    <t>6 л. 5 м.</t>
  </si>
  <si>
    <t>40 л. 6 м.</t>
  </si>
  <si>
    <t>кардиология. до 09.11.2023 г.</t>
  </si>
  <si>
    <t>16 л. 5 м.</t>
  </si>
  <si>
    <t>10 л. 2 м.</t>
  </si>
  <si>
    <t>31 г. 9 м.</t>
  </si>
  <si>
    <t>Ультразвуковая диагностика, до 27.10.2023 г.</t>
  </si>
  <si>
    <t>29 л. 2 м.</t>
  </si>
  <si>
    <t>3 г. 5 м.</t>
  </si>
  <si>
    <t>27 л. 3 м.</t>
  </si>
  <si>
    <t>24 г. 3 м.</t>
  </si>
  <si>
    <t>37 л. 6 м.</t>
  </si>
  <si>
    <t>41 г. 6 м.</t>
  </si>
  <si>
    <t>51 г. 4 м.</t>
  </si>
  <si>
    <t>Хачмамук Заира Азаматовна</t>
  </si>
  <si>
    <t>Дерматовенерология, до 31.08.2021 г.</t>
  </si>
  <si>
    <t>1 г. 9 м.</t>
  </si>
  <si>
    <t>22 г. 9 м.</t>
  </si>
  <si>
    <t>26 л. 4 м.</t>
  </si>
  <si>
    <t>Заведующий клинико-диагностической лабораторией, врач клинической лабораторной диагностики</t>
  </si>
  <si>
    <t>16 л. 1 м.</t>
  </si>
  <si>
    <t>30 л. 7 м.</t>
  </si>
  <si>
    <t>26 л. 9 м.</t>
  </si>
  <si>
    <t>45 л. 2 м.</t>
  </si>
  <si>
    <t>28 л. 5 м.</t>
  </si>
  <si>
    <t>30 л. 4 м.</t>
  </si>
  <si>
    <t>Скрипник Наталья Игоревна</t>
  </si>
  <si>
    <t>Кубанский государственный университет, 1994 г.</t>
  </si>
  <si>
    <t>Заведующий отделением терапевтической косметологии, врач-косметолог</t>
  </si>
  <si>
    <t>13 л. 0 м.</t>
  </si>
  <si>
    <t>Виноградский Никита Владимирович (внешний совместитель)</t>
  </si>
  <si>
    <t>врач-акушер-гинеколог</t>
  </si>
  <si>
    <t>ГБОУ ВПО "Кубанский государственный медицинский университет", 2015 г.</t>
  </si>
  <si>
    <t>Акушерство и гинекология, до 03.07.2021 г.</t>
  </si>
  <si>
    <t>2 г. 11 м.</t>
  </si>
  <si>
    <t>8 л. 5 м.</t>
  </si>
  <si>
    <t>29 л. 1 м.</t>
  </si>
  <si>
    <t>18 л. 11 м.</t>
  </si>
  <si>
    <t>28 л. 8 м.</t>
  </si>
  <si>
    <t>Мурашкин Николай Николаевич (внешний совместитель)</t>
  </si>
  <si>
    <t>25 л. 1 м.</t>
  </si>
  <si>
    <t>Тахмазян Виктория Гарниковна</t>
  </si>
  <si>
    <t>Врач-косметолог</t>
  </si>
  <si>
    <t>ГВОУ Кубанская государственная медицинская академия, 2005 г.</t>
  </si>
  <si>
    <t>Дерматовенерология, до 27.02.2020 г.</t>
  </si>
  <si>
    <t>4 г. 8 м.</t>
  </si>
  <si>
    <t>врачей ГБУЗ ККВД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</si>
</sst>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156"/>
  <sheetViews>
    <sheetView topLeftCell="A14" zoomScaleNormal="100" workbookViewId="0">
      <selection sqref="A1:K130"/>
    </sheetView>
  </sheetViews>
  <sheetFormatPr defaultRowHeight="15" x14ac:dyDescent="0.25"/>
  <cols>
    <col min="1" max="1" width="4.5703125" style="4" customWidth="1"/>
    <col min="2" max="2" width="14.5703125" style="8" customWidth="1"/>
    <col min="3" max="3" width="17.42578125" style="8" customWidth="1"/>
    <col min="4" max="4" width="21.42578125" style="5" customWidth="1"/>
    <col min="5" max="5" width="10.140625" style="5" customWidth="1"/>
    <col min="6" max="6" width="14.28515625" style="5" customWidth="1"/>
    <col min="7" max="7" width="20.7109375" style="5" customWidth="1"/>
    <col min="8" max="8" width="8.140625" style="4" customWidth="1"/>
    <col min="9" max="9" width="6.85546875" style="6" customWidth="1"/>
    <col min="10" max="10" width="7" style="4" customWidth="1"/>
    <col min="11" max="11" width="16.140625" style="4" customWidth="1"/>
    <col min="12" max="12" width="11.42578125" style="4" customWidth="1"/>
    <col min="13" max="16384" width="9.140625" style="4"/>
  </cols>
  <sheetData>
    <row r="1" spans="1:16" ht="15.75" customHeight="1" x14ac:dyDescent="0.25">
      <c r="A1" s="17" t="s">
        <v>114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15.75" customHeight="1" x14ac:dyDescent="0.25">
      <c r="A2" s="17" t="s">
        <v>438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" x14ac:dyDescent="0.25">
      <c r="B3" s="5"/>
      <c r="C3" s="5"/>
      <c r="K3" s="7">
        <v>43282</v>
      </c>
    </row>
    <row r="4" spans="1:16" ht="66.75" customHeight="1" x14ac:dyDescent="0.25">
      <c r="A4" s="2" t="s">
        <v>55</v>
      </c>
      <c r="B4" s="8" t="s">
        <v>56</v>
      </c>
      <c r="C4" s="8" t="s">
        <v>57</v>
      </c>
      <c r="D4" s="8" t="s">
        <v>217</v>
      </c>
      <c r="E4" s="8" t="s">
        <v>218</v>
      </c>
      <c r="F4" s="8" t="s">
        <v>219</v>
      </c>
      <c r="G4" s="8" t="s">
        <v>220</v>
      </c>
      <c r="H4" s="8" t="s">
        <v>58</v>
      </c>
      <c r="I4" s="9" t="s">
        <v>69</v>
      </c>
      <c r="J4" s="8" t="s">
        <v>175</v>
      </c>
      <c r="K4" s="8" t="s">
        <v>59</v>
      </c>
      <c r="L4" s="10" t="s">
        <v>420</v>
      </c>
    </row>
    <row r="5" spans="1:16" ht="134.25" hidden="1" customHeight="1" x14ac:dyDescent="0.25">
      <c r="A5" s="2">
        <v>1</v>
      </c>
      <c r="B5" s="8" t="s">
        <v>9</v>
      </c>
      <c r="C5" s="8" t="s">
        <v>61</v>
      </c>
      <c r="D5" s="8" t="s">
        <v>221</v>
      </c>
      <c r="E5" s="8" t="s">
        <v>222</v>
      </c>
      <c r="F5" s="8" t="s">
        <v>223</v>
      </c>
      <c r="G5" s="8" t="s">
        <v>224</v>
      </c>
      <c r="H5" s="8" t="s">
        <v>66</v>
      </c>
      <c r="I5" s="9" t="s">
        <v>133</v>
      </c>
      <c r="J5" s="8" t="s">
        <v>67</v>
      </c>
      <c r="K5" s="1" t="s">
        <v>176</v>
      </c>
      <c r="L5" s="8" t="s">
        <v>367</v>
      </c>
    </row>
    <row r="6" spans="1:16" ht="99" hidden="1" customHeight="1" x14ac:dyDescent="0.25">
      <c r="A6" s="2">
        <f>A5+1</f>
        <v>2</v>
      </c>
      <c r="B6" s="8" t="s">
        <v>49</v>
      </c>
      <c r="C6" s="8" t="s">
        <v>65</v>
      </c>
      <c r="D6" s="8" t="s">
        <v>221</v>
      </c>
      <c r="E6" s="8" t="s">
        <v>222</v>
      </c>
      <c r="F6" s="8" t="s">
        <v>223</v>
      </c>
      <c r="G6" s="8" t="s">
        <v>225</v>
      </c>
      <c r="H6" s="8" t="s">
        <v>66</v>
      </c>
      <c r="I6" s="9" t="s">
        <v>149</v>
      </c>
      <c r="J6" s="8" t="s">
        <v>67</v>
      </c>
      <c r="K6" s="8" t="s">
        <v>113</v>
      </c>
      <c r="L6" s="8" t="s">
        <v>367</v>
      </c>
      <c r="M6" s="11"/>
      <c r="P6" s="4" t="s">
        <v>213</v>
      </c>
    </row>
    <row r="7" spans="1:16" ht="99" hidden="1" customHeight="1" x14ac:dyDescent="0.25">
      <c r="A7" s="2">
        <f t="shared" ref="A7:A70" si="0">A6+1</f>
        <v>3</v>
      </c>
      <c r="B7" s="8" t="s">
        <v>49</v>
      </c>
      <c r="C7" s="8" t="s">
        <v>416</v>
      </c>
      <c r="D7" s="8" t="s">
        <v>221</v>
      </c>
      <c r="E7" s="8" t="s">
        <v>222</v>
      </c>
      <c r="F7" s="8" t="s">
        <v>223</v>
      </c>
      <c r="G7" s="8" t="s">
        <v>225</v>
      </c>
      <c r="H7" s="8" t="s">
        <v>66</v>
      </c>
      <c r="I7" s="9" t="s">
        <v>149</v>
      </c>
      <c r="J7" s="8" t="s">
        <v>67</v>
      </c>
      <c r="K7" s="8" t="s">
        <v>113</v>
      </c>
      <c r="L7" s="8" t="s">
        <v>382</v>
      </c>
      <c r="M7" s="5"/>
    </row>
    <row r="8" spans="1:16" ht="90" hidden="1" x14ac:dyDescent="0.25">
      <c r="A8" s="2">
        <f t="shared" si="0"/>
        <v>4</v>
      </c>
      <c r="B8" s="8" t="s">
        <v>50</v>
      </c>
      <c r="C8" s="8" t="s">
        <v>117</v>
      </c>
      <c r="D8" s="8" t="s">
        <v>221</v>
      </c>
      <c r="E8" s="8" t="s">
        <v>222</v>
      </c>
      <c r="F8" s="8" t="s">
        <v>223</v>
      </c>
      <c r="G8" s="8" t="s">
        <v>227</v>
      </c>
      <c r="H8" s="8" t="s">
        <v>66</v>
      </c>
      <c r="I8" s="9" t="s">
        <v>149</v>
      </c>
      <c r="J8" s="8" t="s">
        <v>67</v>
      </c>
      <c r="K8" s="8" t="s">
        <v>113</v>
      </c>
      <c r="L8" s="8" t="s">
        <v>367</v>
      </c>
    </row>
    <row r="9" spans="1:16" ht="109.5" hidden="1" customHeight="1" x14ac:dyDescent="0.25">
      <c r="A9" s="2">
        <f t="shared" si="0"/>
        <v>5</v>
      </c>
      <c r="B9" s="8" t="s">
        <v>46</v>
      </c>
      <c r="C9" s="8" t="s">
        <v>62</v>
      </c>
      <c r="D9" s="8" t="s">
        <v>269</v>
      </c>
      <c r="E9" s="8" t="s">
        <v>222</v>
      </c>
      <c r="F9" s="8" t="s">
        <v>223</v>
      </c>
      <c r="G9" s="8" t="s">
        <v>228</v>
      </c>
      <c r="H9" s="8" t="s">
        <v>66</v>
      </c>
      <c r="I9" s="9" t="s">
        <v>71</v>
      </c>
      <c r="J9" s="8" t="s">
        <v>67</v>
      </c>
      <c r="K9" s="8"/>
      <c r="L9" s="8" t="s">
        <v>367</v>
      </c>
    </row>
    <row r="10" spans="1:16" ht="90" hidden="1" x14ac:dyDescent="0.25">
      <c r="A10" s="2">
        <f t="shared" si="0"/>
        <v>6</v>
      </c>
      <c r="B10" s="8" t="s">
        <v>4</v>
      </c>
      <c r="C10" s="8" t="s">
        <v>128</v>
      </c>
      <c r="D10" s="8" t="s">
        <v>229</v>
      </c>
      <c r="E10" s="8" t="s">
        <v>230</v>
      </c>
      <c r="F10" s="8"/>
      <c r="G10" s="8"/>
      <c r="H10" s="8"/>
      <c r="I10" s="9" t="s">
        <v>72</v>
      </c>
      <c r="J10" s="8" t="s">
        <v>67</v>
      </c>
      <c r="K10" s="8"/>
      <c r="L10" s="8" t="s">
        <v>368</v>
      </c>
    </row>
    <row r="11" spans="1:16" ht="90" hidden="1" x14ac:dyDescent="0.25">
      <c r="A11" s="2">
        <f t="shared" si="0"/>
        <v>7</v>
      </c>
      <c r="B11" s="8" t="s">
        <v>21</v>
      </c>
      <c r="C11" s="8" t="s">
        <v>119</v>
      </c>
      <c r="D11" s="8" t="s">
        <v>425</v>
      </c>
      <c r="E11" s="8" t="s">
        <v>222</v>
      </c>
      <c r="F11" s="8" t="s">
        <v>223</v>
      </c>
      <c r="G11" s="8" t="s">
        <v>227</v>
      </c>
      <c r="H11" s="8" t="s">
        <v>66</v>
      </c>
      <c r="I11" s="9" t="s">
        <v>188</v>
      </c>
      <c r="J11" s="8" t="s">
        <v>67</v>
      </c>
      <c r="K11" s="8"/>
      <c r="L11" s="8" t="s">
        <v>369</v>
      </c>
    </row>
    <row r="12" spans="1:16" ht="90" hidden="1" x14ac:dyDescent="0.25">
      <c r="A12" s="2">
        <f t="shared" si="0"/>
        <v>8</v>
      </c>
      <c r="B12" s="8" t="s">
        <v>18</v>
      </c>
      <c r="C12" s="8" t="s">
        <v>120</v>
      </c>
      <c r="D12" s="8" t="s">
        <v>231</v>
      </c>
      <c r="E12" s="8" t="s">
        <v>222</v>
      </c>
      <c r="F12" s="8" t="s">
        <v>223</v>
      </c>
      <c r="G12" s="8" t="s">
        <v>232</v>
      </c>
      <c r="H12" s="8" t="s">
        <v>66</v>
      </c>
      <c r="I12" s="9" t="s">
        <v>189</v>
      </c>
      <c r="J12" s="8" t="s">
        <v>67</v>
      </c>
      <c r="K12" s="8"/>
      <c r="L12" s="8" t="s">
        <v>370</v>
      </c>
    </row>
    <row r="13" spans="1:16" ht="70.5" hidden="1" customHeight="1" x14ac:dyDescent="0.25">
      <c r="A13" s="2">
        <f t="shared" si="0"/>
        <v>9</v>
      </c>
      <c r="B13" s="8" t="s">
        <v>35</v>
      </c>
      <c r="C13" s="8" t="s">
        <v>121</v>
      </c>
      <c r="D13" s="8" t="s">
        <v>251</v>
      </c>
      <c r="E13" s="8" t="s">
        <v>222</v>
      </c>
      <c r="F13" s="8" t="s">
        <v>223</v>
      </c>
      <c r="G13" s="8" t="s">
        <v>227</v>
      </c>
      <c r="H13" s="8" t="s">
        <v>68</v>
      </c>
      <c r="I13" s="9" t="s">
        <v>187</v>
      </c>
      <c r="J13" s="8"/>
      <c r="K13" s="8"/>
      <c r="L13" s="8" t="s">
        <v>371</v>
      </c>
    </row>
    <row r="14" spans="1:16" ht="81.75" customHeight="1" x14ac:dyDescent="0.25">
      <c r="A14" s="2">
        <v>1</v>
      </c>
      <c r="B14" s="8" t="s">
        <v>43</v>
      </c>
      <c r="C14" s="8" t="s">
        <v>431</v>
      </c>
      <c r="D14" s="8" t="s">
        <v>426</v>
      </c>
      <c r="E14" s="8" t="s">
        <v>222</v>
      </c>
      <c r="F14" s="8" t="s">
        <v>223</v>
      </c>
      <c r="G14" s="8" t="s">
        <v>233</v>
      </c>
      <c r="H14" s="8" t="s">
        <v>66</v>
      </c>
      <c r="I14" s="9" t="s">
        <v>145</v>
      </c>
      <c r="J14" s="8"/>
      <c r="K14" s="8"/>
      <c r="L14" s="8" t="s">
        <v>372</v>
      </c>
    </row>
    <row r="15" spans="1:16" ht="77.25" hidden="1" customHeight="1" x14ac:dyDescent="0.25">
      <c r="A15" s="2">
        <f t="shared" si="0"/>
        <v>2</v>
      </c>
      <c r="B15" s="8" t="s">
        <v>41</v>
      </c>
      <c r="C15" s="8" t="s">
        <v>88</v>
      </c>
      <c r="D15" s="8" t="s">
        <v>234</v>
      </c>
      <c r="E15" s="8" t="s">
        <v>222</v>
      </c>
      <c r="F15" s="8" t="s">
        <v>223</v>
      </c>
      <c r="G15" s="8" t="s">
        <v>232</v>
      </c>
      <c r="H15" s="8" t="s">
        <v>66</v>
      </c>
      <c r="I15" s="9" t="s">
        <v>190</v>
      </c>
      <c r="J15" s="8"/>
      <c r="K15" s="8"/>
      <c r="L15" s="8" t="s">
        <v>373</v>
      </c>
    </row>
    <row r="16" spans="1:16" ht="61.5" hidden="1" customHeight="1" x14ac:dyDescent="0.25">
      <c r="A16" s="2">
        <f t="shared" si="0"/>
        <v>3</v>
      </c>
      <c r="B16" s="8" t="s">
        <v>44</v>
      </c>
      <c r="C16" s="8" t="s">
        <v>89</v>
      </c>
      <c r="D16" s="8" t="s">
        <v>235</v>
      </c>
      <c r="E16" s="8" t="s">
        <v>222</v>
      </c>
      <c r="F16" s="8" t="s">
        <v>223</v>
      </c>
      <c r="G16" s="8" t="s">
        <v>232</v>
      </c>
      <c r="H16" s="8" t="s">
        <v>66</v>
      </c>
      <c r="I16" s="9" t="s">
        <v>191</v>
      </c>
      <c r="J16" s="8"/>
      <c r="K16" s="8"/>
      <c r="L16" s="8" t="s">
        <v>374</v>
      </c>
    </row>
    <row r="17" spans="1:12" ht="63" hidden="1" customHeight="1" x14ac:dyDescent="0.25">
      <c r="A17" s="2">
        <f t="shared" si="0"/>
        <v>4</v>
      </c>
      <c r="B17" s="8" t="s">
        <v>8</v>
      </c>
      <c r="C17" s="8" t="s">
        <v>90</v>
      </c>
      <c r="D17" s="8" t="s">
        <v>236</v>
      </c>
      <c r="E17" s="8" t="s">
        <v>222</v>
      </c>
      <c r="F17" s="8" t="s">
        <v>223</v>
      </c>
      <c r="G17" s="8" t="s">
        <v>227</v>
      </c>
      <c r="H17" s="8" t="s">
        <v>70</v>
      </c>
      <c r="I17" s="9" t="s">
        <v>149</v>
      </c>
      <c r="J17" s="8"/>
      <c r="K17" s="8"/>
      <c r="L17" s="8" t="s">
        <v>375</v>
      </c>
    </row>
    <row r="18" spans="1:12" ht="71.25" hidden="1" customHeight="1" x14ac:dyDescent="0.25">
      <c r="A18" s="2">
        <f t="shared" si="0"/>
        <v>5</v>
      </c>
      <c r="B18" s="8" t="s">
        <v>216</v>
      </c>
      <c r="C18" s="8" t="s">
        <v>91</v>
      </c>
      <c r="D18" s="8" t="s">
        <v>237</v>
      </c>
      <c r="E18" s="8" t="s">
        <v>222</v>
      </c>
      <c r="F18" s="8" t="s">
        <v>223</v>
      </c>
      <c r="G18" s="8" t="s">
        <v>238</v>
      </c>
      <c r="H18" s="8" t="s">
        <v>66</v>
      </c>
      <c r="I18" s="9" t="s">
        <v>192</v>
      </c>
      <c r="J18" s="8"/>
      <c r="K18" s="8"/>
      <c r="L18" s="8" t="s">
        <v>376</v>
      </c>
    </row>
    <row r="19" spans="1:12" ht="54.75" hidden="1" customHeight="1" x14ac:dyDescent="0.25">
      <c r="A19" s="2">
        <f t="shared" si="0"/>
        <v>6</v>
      </c>
      <c r="B19" s="8" t="s">
        <v>96</v>
      </c>
      <c r="C19" s="8" t="s">
        <v>92</v>
      </c>
      <c r="D19" s="8" t="s">
        <v>239</v>
      </c>
      <c r="E19" s="8" t="s">
        <v>222</v>
      </c>
      <c r="F19" s="8" t="s">
        <v>223</v>
      </c>
      <c r="G19" s="8" t="s">
        <v>238</v>
      </c>
      <c r="H19" s="8" t="s">
        <v>66</v>
      </c>
      <c r="I19" s="9" t="s">
        <v>135</v>
      </c>
      <c r="J19" s="8"/>
      <c r="K19" s="8"/>
      <c r="L19" s="8" t="s">
        <v>377</v>
      </c>
    </row>
    <row r="20" spans="1:12" ht="70.5" hidden="1" customHeight="1" x14ac:dyDescent="0.25">
      <c r="A20" s="2">
        <f t="shared" si="0"/>
        <v>7</v>
      </c>
      <c r="B20" s="8" t="s">
        <v>19</v>
      </c>
      <c r="C20" s="8" t="s">
        <v>93</v>
      </c>
      <c r="D20" s="8" t="s">
        <v>240</v>
      </c>
      <c r="E20" s="8" t="s">
        <v>222</v>
      </c>
      <c r="F20" s="8" t="s">
        <v>223</v>
      </c>
      <c r="G20" s="8" t="s">
        <v>241</v>
      </c>
      <c r="H20" s="8" t="s">
        <v>66</v>
      </c>
      <c r="I20" s="9" t="s">
        <v>75</v>
      </c>
      <c r="J20" s="8"/>
      <c r="K20" s="8"/>
      <c r="L20" s="8" t="s">
        <v>378</v>
      </c>
    </row>
    <row r="21" spans="1:12" ht="64.5" hidden="1" customHeight="1" x14ac:dyDescent="0.25">
      <c r="A21" s="2">
        <f t="shared" si="0"/>
        <v>8</v>
      </c>
      <c r="B21" s="8" t="s">
        <v>107</v>
      </c>
      <c r="C21" s="8" t="s">
        <v>214</v>
      </c>
      <c r="D21" s="8" t="s">
        <v>242</v>
      </c>
      <c r="E21" s="8" t="s">
        <v>222</v>
      </c>
      <c r="F21" s="8" t="s">
        <v>223</v>
      </c>
      <c r="G21" s="8" t="s">
        <v>227</v>
      </c>
      <c r="H21" s="8" t="s">
        <v>70</v>
      </c>
      <c r="I21" s="9" t="s">
        <v>123</v>
      </c>
      <c r="J21" s="8"/>
      <c r="K21" s="8"/>
      <c r="L21" s="8" t="s">
        <v>379</v>
      </c>
    </row>
    <row r="22" spans="1:12" ht="42" hidden="1" customHeight="1" x14ac:dyDescent="0.25">
      <c r="A22" s="2">
        <f t="shared" si="0"/>
        <v>9</v>
      </c>
      <c r="B22" s="8" t="s">
        <v>109</v>
      </c>
      <c r="C22" s="8" t="s">
        <v>94</v>
      </c>
      <c r="D22" s="8" t="s">
        <v>243</v>
      </c>
      <c r="E22" s="8" t="s">
        <v>222</v>
      </c>
      <c r="F22" s="8" t="s">
        <v>223</v>
      </c>
      <c r="G22" s="8" t="s">
        <v>232</v>
      </c>
      <c r="H22" s="8" t="s">
        <v>66</v>
      </c>
      <c r="I22" s="9" t="s">
        <v>149</v>
      </c>
      <c r="J22" s="8" t="s">
        <v>67</v>
      </c>
      <c r="K22" s="8"/>
      <c r="L22" s="8" t="s">
        <v>380</v>
      </c>
    </row>
    <row r="23" spans="1:12" ht="56.25" hidden="1" customHeight="1" x14ac:dyDescent="0.25">
      <c r="A23" s="2">
        <f t="shared" si="0"/>
        <v>10</v>
      </c>
      <c r="B23" s="8" t="s">
        <v>170</v>
      </c>
      <c r="C23" s="8" t="s">
        <v>179</v>
      </c>
      <c r="D23" s="8" t="s">
        <v>244</v>
      </c>
      <c r="E23" s="8" t="s">
        <v>222</v>
      </c>
      <c r="F23" s="8" t="s">
        <v>223</v>
      </c>
      <c r="G23" s="8" t="s">
        <v>245</v>
      </c>
      <c r="H23" s="8" t="s">
        <v>66</v>
      </c>
      <c r="I23" s="9" t="s">
        <v>172</v>
      </c>
      <c r="J23" s="8"/>
      <c r="K23" s="8"/>
      <c r="L23" s="8" t="s">
        <v>381</v>
      </c>
    </row>
    <row r="24" spans="1:12" ht="60" hidden="1" x14ac:dyDescent="0.25">
      <c r="A24" s="2">
        <f t="shared" si="0"/>
        <v>11</v>
      </c>
      <c r="B24" s="8" t="s">
        <v>0</v>
      </c>
      <c r="C24" s="8" t="s">
        <v>60</v>
      </c>
      <c r="D24" s="8" t="s">
        <v>426</v>
      </c>
      <c r="E24" s="8" t="s">
        <v>222</v>
      </c>
      <c r="F24" s="8" t="s">
        <v>223</v>
      </c>
      <c r="G24" s="8" t="s">
        <v>246</v>
      </c>
      <c r="H24" s="8" t="s">
        <v>66</v>
      </c>
      <c r="I24" s="9" t="s">
        <v>193</v>
      </c>
      <c r="J24" s="8" t="s">
        <v>67</v>
      </c>
      <c r="K24" s="8"/>
      <c r="L24" s="8" t="s">
        <v>382</v>
      </c>
    </row>
    <row r="25" spans="1:12" ht="90" hidden="1" x14ac:dyDescent="0.25">
      <c r="A25" s="2">
        <f t="shared" si="0"/>
        <v>12</v>
      </c>
      <c r="B25" s="8" t="s">
        <v>154</v>
      </c>
      <c r="C25" s="8" t="s">
        <v>118</v>
      </c>
      <c r="D25" s="8" t="s">
        <v>247</v>
      </c>
      <c r="E25" s="8" t="s">
        <v>222</v>
      </c>
      <c r="F25" s="8" t="s">
        <v>248</v>
      </c>
      <c r="G25" s="8" t="s">
        <v>249</v>
      </c>
      <c r="H25" s="8"/>
      <c r="I25" s="9" t="s">
        <v>194</v>
      </c>
      <c r="J25" s="8"/>
      <c r="K25" s="8"/>
      <c r="L25" s="10" t="s">
        <v>381</v>
      </c>
    </row>
    <row r="26" spans="1:12" ht="60" hidden="1" x14ac:dyDescent="0.25">
      <c r="A26" s="2">
        <f t="shared" si="0"/>
        <v>13</v>
      </c>
      <c r="B26" s="8" t="s">
        <v>1</v>
      </c>
      <c r="C26" s="8" t="s">
        <v>60</v>
      </c>
      <c r="D26" s="8" t="s">
        <v>427</v>
      </c>
      <c r="E26" s="8" t="s">
        <v>222</v>
      </c>
      <c r="F26" s="8" t="s">
        <v>223</v>
      </c>
      <c r="G26" s="8" t="s">
        <v>250</v>
      </c>
      <c r="H26" s="8" t="s">
        <v>66</v>
      </c>
      <c r="I26" s="9" t="s">
        <v>123</v>
      </c>
      <c r="J26" s="8"/>
      <c r="K26" s="8"/>
      <c r="L26" s="8" t="s">
        <v>382</v>
      </c>
    </row>
    <row r="27" spans="1:12" ht="39" hidden="1" customHeight="1" x14ac:dyDescent="0.25">
      <c r="A27" s="2">
        <f t="shared" si="0"/>
        <v>14</v>
      </c>
      <c r="B27" s="8" t="s">
        <v>180</v>
      </c>
      <c r="C27" s="8" t="s">
        <v>60</v>
      </c>
      <c r="D27" s="8" t="s">
        <v>251</v>
      </c>
      <c r="E27" s="8" t="s">
        <v>222</v>
      </c>
      <c r="F27" s="8" t="s">
        <v>223</v>
      </c>
      <c r="G27" s="8" t="s">
        <v>232</v>
      </c>
      <c r="H27" s="8"/>
      <c r="I27" s="9" t="s">
        <v>86</v>
      </c>
      <c r="J27" s="8"/>
      <c r="K27" s="8"/>
      <c r="L27" s="8" t="s">
        <v>383</v>
      </c>
    </row>
    <row r="28" spans="1:12" ht="53.25" hidden="1" customHeight="1" x14ac:dyDescent="0.25">
      <c r="A28" s="2">
        <f t="shared" si="0"/>
        <v>15</v>
      </c>
      <c r="B28" s="8" t="s">
        <v>181</v>
      </c>
      <c r="C28" s="8" t="s">
        <v>60</v>
      </c>
      <c r="D28" s="8" t="s">
        <v>252</v>
      </c>
      <c r="E28" s="8" t="s">
        <v>222</v>
      </c>
      <c r="F28" s="8" t="s">
        <v>223</v>
      </c>
      <c r="G28" s="8" t="s">
        <v>233</v>
      </c>
      <c r="H28" s="8" t="s">
        <v>70</v>
      </c>
      <c r="I28" s="9" t="s">
        <v>77</v>
      </c>
      <c r="J28" s="8"/>
      <c r="K28" s="8"/>
      <c r="L28" s="8" t="s">
        <v>383</v>
      </c>
    </row>
    <row r="29" spans="1:12" ht="60" hidden="1" x14ac:dyDescent="0.25">
      <c r="A29" s="2">
        <f t="shared" si="0"/>
        <v>16</v>
      </c>
      <c r="B29" s="8" t="s">
        <v>2</v>
      </c>
      <c r="C29" s="8" t="s">
        <v>60</v>
      </c>
      <c r="D29" s="8" t="s">
        <v>253</v>
      </c>
      <c r="E29" s="8" t="s">
        <v>222</v>
      </c>
      <c r="F29" s="8" t="s">
        <v>223</v>
      </c>
      <c r="G29" s="8" t="s">
        <v>254</v>
      </c>
      <c r="H29" s="8" t="s">
        <v>68</v>
      </c>
      <c r="I29" s="9" t="s">
        <v>95</v>
      </c>
      <c r="J29" s="8"/>
      <c r="K29" s="8"/>
      <c r="L29" s="8" t="s">
        <v>383</v>
      </c>
    </row>
    <row r="30" spans="1:12" ht="60" hidden="1" x14ac:dyDescent="0.25">
      <c r="A30" s="2">
        <f t="shared" si="0"/>
        <v>17</v>
      </c>
      <c r="B30" s="8" t="s">
        <v>158</v>
      </c>
      <c r="C30" s="8" t="s">
        <v>108</v>
      </c>
      <c r="D30" s="8" t="s">
        <v>255</v>
      </c>
      <c r="E30" s="8" t="s">
        <v>222</v>
      </c>
      <c r="F30" s="8" t="s">
        <v>223</v>
      </c>
      <c r="G30" s="8" t="s">
        <v>232</v>
      </c>
      <c r="H30" s="8" t="s">
        <v>66</v>
      </c>
      <c r="I30" s="9" t="s">
        <v>77</v>
      </c>
      <c r="J30" s="8"/>
      <c r="K30" s="8"/>
      <c r="L30" s="8" t="s">
        <v>381</v>
      </c>
    </row>
    <row r="31" spans="1:12" ht="90" hidden="1" x14ac:dyDescent="0.25">
      <c r="A31" s="2">
        <f t="shared" si="0"/>
        <v>18</v>
      </c>
      <c r="B31" s="8" t="s">
        <v>3</v>
      </c>
      <c r="C31" s="8" t="s">
        <v>126</v>
      </c>
      <c r="D31" s="8" t="s">
        <v>258</v>
      </c>
      <c r="E31" s="8" t="s">
        <v>259</v>
      </c>
      <c r="F31" s="8"/>
      <c r="G31" s="8"/>
      <c r="H31" s="8" t="s">
        <v>66</v>
      </c>
      <c r="I31" s="9" t="s">
        <v>83</v>
      </c>
      <c r="J31" s="8"/>
      <c r="K31" s="8" t="s">
        <v>113</v>
      </c>
      <c r="L31" s="10" t="s">
        <v>375</v>
      </c>
    </row>
    <row r="32" spans="1:12" ht="60" hidden="1" x14ac:dyDescent="0.25">
      <c r="A32" s="2">
        <f t="shared" si="0"/>
        <v>19</v>
      </c>
      <c r="B32" s="8" t="s">
        <v>159</v>
      </c>
      <c r="C32" s="8" t="s">
        <v>60</v>
      </c>
      <c r="D32" s="8" t="s">
        <v>260</v>
      </c>
      <c r="E32" s="8" t="s">
        <v>222</v>
      </c>
      <c r="F32" s="8" t="s">
        <v>223</v>
      </c>
      <c r="G32" s="8" t="s">
        <v>261</v>
      </c>
      <c r="H32" s="8"/>
      <c r="I32" s="9" t="s">
        <v>187</v>
      </c>
      <c r="J32" s="8"/>
      <c r="K32" s="8"/>
      <c r="L32" s="8" t="s">
        <v>381</v>
      </c>
    </row>
    <row r="33" spans="1:12" ht="45" hidden="1" x14ac:dyDescent="0.25">
      <c r="A33" s="2">
        <f t="shared" si="0"/>
        <v>20</v>
      </c>
      <c r="B33" s="8" t="s">
        <v>98</v>
      </c>
      <c r="C33" s="8" t="s">
        <v>105</v>
      </c>
      <c r="D33" s="8" t="s">
        <v>262</v>
      </c>
      <c r="E33" s="8" t="s">
        <v>259</v>
      </c>
      <c r="F33" s="8"/>
      <c r="G33" s="8" t="s">
        <v>263</v>
      </c>
      <c r="H33" s="8" t="s">
        <v>70</v>
      </c>
      <c r="I33" s="9" t="s">
        <v>195</v>
      </c>
      <c r="J33" s="8"/>
      <c r="K33" s="8"/>
      <c r="L33" s="10" t="s">
        <v>377</v>
      </c>
    </row>
    <row r="34" spans="1:12" ht="90" hidden="1" x14ac:dyDescent="0.25">
      <c r="A34" s="2">
        <f t="shared" si="0"/>
        <v>21</v>
      </c>
      <c r="B34" s="8" t="s">
        <v>5</v>
      </c>
      <c r="C34" s="8" t="s">
        <v>60</v>
      </c>
      <c r="D34" s="8" t="s">
        <v>264</v>
      </c>
      <c r="E34" s="8" t="s">
        <v>222</v>
      </c>
      <c r="F34" s="8" t="s">
        <v>223</v>
      </c>
      <c r="G34" s="8" t="s">
        <v>254</v>
      </c>
      <c r="H34" s="8"/>
      <c r="I34" s="9" t="s">
        <v>136</v>
      </c>
      <c r="J34" s="8"/>
      <c r="K34" s="8"/>
      <c r="L34" s="8" t="s">
        <v>382</v>
      </c>
    </row>
    <row r="35" spans="1:12" ht="60" hidden="1" x14ac:dyDescent="0.25">
      <c r="A35" s="2">
        <f t="shared" si="0"/>
        <v>22</v>
      </c>
      <c r="B35" s="8" t="s">
        <v>6</v>
      </c>
      <c r="C35" s="8" t="s">
        <v>60</v>
      </c>
      <c r="D35" s="8" t="s">
        <v>425</v>
      </c>
      <c r="E35" s="8" t="s">
        <v>222</v>
      </c>
      <c r="F35" s="8" t="s">
        <v>223</v>
      </c>
      <c r="G35" s="8" t="s">
        <v>241</v>
      </c>
      <c r="H35" s="8" t="s">
        <v>70</v>
      </c>
      <c r="I35" s="9" t="s">
        <v>193</v>
      </c>
      <c r="J35" s="8"/>
      <c r="K35" s="8"/>
      <c r="L35" s="10" t="s">
        <v>382</v>
      </c>
    </row>
    <row r="36" spans="1:12" ht="52.5" hidden="1" customHeight="1" x14ac:dyDescent="0.25">
      <c r="A36" s="2">
        <f t="shared" si="0"/>
        <v>23</v>
      </c>
      <c r="B36" s="8" t="s">
        <v>7</v>
      </c>
      <c r="C36" s="8" t="s">
        <v>118</v>
      </c>
      <c r="D36" s="8" t="s">
        <v>265</v>
      </c>
      <c r="E36" s="8" t="s">
        <v>230</v>
      </c>
      <c r="F36" s="8"/>
      <c r="G36" s="8"/>
      <c r="H36" s="8" t="s">
        <v>70</v>
      </c>
      <c r="I36" s="9" t="s">
        <v>192</v>
      </c>
      <c r="J36" s="8"/>
      <c r="K36" s="8"/>
      <c r="L36" s="10" t="s">
        <v>378</v>
      </c>
    </row>
    <row r="37" spans="1:12" ht="75" hidden="1" x14ac:dyDescent="0.25">
      <c r="A37" s="2">
        <f t="shared" si="0"/>
        <v>24</v>
      </c>
      <c r="B37" s="8" t="s">
        <v>212</v>
      </c>
      <c r="C37" s="8" t="s">
        <v>146</v>
      </c>
      <c r="D37" s="8" t="s">
        <v>266</v>
      </c>
      <c r="E37" s="8" t="s">
        <v>222</v>
      </c>
      <c r="F37" s="8" t="s">
        <v>223</v>
      </c>
      <c r="G37" s="8" t="s">
        <v>238</v>
      </c>
      <c r="H37" s="8" t="s">
        <v>68</v>
      </c>
      <c r="I37" s="9" t="s">
        <v>81</v>
      </c>
      <c r="J37" s="8"/>
      <c r="K37" s="8"/>
      <c r="L37" s="10" t="s">
        <v>378</v>
      </c>
    </row>
    <row r="38" spans="1:12" ht="75" hidden="1" x14ac:dyDescent="0.25">
      <c r="A38" s="2">
        <f t="shared" si="0"/>
        <v>25</v>
      </c>
      <c r="B38" s="8" t="s">
        <v>155</v>
      </c>
      <c r="C38" s="8" t="s">
        <v>171</v>
      </c>
      <c r="D38" s="8" t="s">
        <v>267</v>
      </c>
      <c r="E38" s="8" t="s">
        <v>259</v>
      </c>
      <c r="F38" s="8"/>
      <c r="G38" s="8"/>
      <c r="H38" s="8"/>
      <c r="I38" s="9" t="s">
        <v>85</v>
      </c>
      <c r="J38" s="8"/>
      <c r="K38" s="8"/>
      <c r="L38" s="10" t="s">
        <v>381</v>
      </c>
    </row>
    <row r="39" spans="1:12" ht="75" hidden="1" x14ac:dyDescent="0.25">
      <c r="A39" s="2">
        <f t="shared" si="0"/>
        <v>26</v>
      </c>
      <c r="B39" s="8" t="s">
        <v>76</v>
      </c>
      <c r="C39" s="8" t="s">
        <v>60</v>
      </c>
      <c r="D39" s="8" t="s">
        <v>251</v>
      </c>
      <c r="E39" s="8" t="s">
        <v>222</v>
      </c>
      <c r="F39" s="8" t="s">
        <v>223</v>
      </c>
      <c r="G39" s="8" t="s">
        <v>238</v>
      </c>
      <c r="H39" s="8"/>
      <c r="I39" s="9" t="s">
        <v>86</v>
      </c>
      <c r="J39" s="8"/>
      <c r="K39" s="8"/>
      <c r="L39" s="10" t="s">
        <v>382</v>
      </c>
    </row>
    <row r="40" spans="1:12" ht="90" hidden="1" x14ac:dyDescent="0.25">
      <c r="A40" s="2">
        <f t="shared" si="0"/>
        <v>27</v>
      </c>
      <c r="B40" s="8" t="s">
        <v>10</v>
      </c>
      <c r="C40" s="8" t="s">
        <v>60</v>
      </c>
      <c r="D40" s="8" t="s">
        <v>226</v>
      </c>
      <c r="E40" s="8" t="s">
        <v>222</v>
      </c>
      <c r="F40" s="8" t="s">
        <v>223</v>
      </c>
      <c r="G40" s="8" t="s">
        <v>225</v>
      </c>
      <c r="H40" s="8" t="s">
        <v>70</v>
      </c>
      <c r="I40" s="9" t="s">
        <v>172</v>
      </c>
      <c r="J40" s="8"/>
      <c r="K40" s="8"/>
      <c r="L40" s="10" t="s">
        <v>384</v>
      </c>
    </row>
    <row r="41" spans="1:12" ht="75" hidden="1" x14ac:dyDescent="0.25">
      <c r="A41" s="2">
        <f t="shared" si="0"/>
        <v>28</v>
      </c>
      <c r="B41" s="8" t="s">
        <v>11</v>
      </c>
      <c r="C41" s="8" t="s">
        <v>283</v>
      </c>
      <c r="D41" s="8" t="s">
        <v>268</v>
      </c>
      <c r="E41" s="8" t="s">
        <v>222</v>
      </c>
      <c r="F41" s="8" t="s">
        <v>285</v>
      </c>
      <c r="G41" s="8" t="s">
        <v>284</v>
      </c>
      <c r="H41" s="8" t="s">
        <v>66</v>
      </c>
      <c r="I41" s="9" t="s">
        <v>75</v>
      </c>
      <c r="J41" s="8"/>
      <c r="K41" s="8"/>
      <c r="L41" s="10" t="s">
        <v>384</v>
      </c>
    </row>
    <row r="42" spans="1:12" ht="75" hidden="1" x14ac:dyDescent="0.25">
      <c r="A42" s="2">
        <f t="shared" si="0"/>
        <v>29</v>
      </c>
      <c r="B42" s="8" t="s">
        <v>130</v>
      </c>
      <c r="C42" s="8" t="s">
        <v>60</v>
      </c>
      <c r="D42" s="8" t="s">
        <v>269</v>
      </c>
      <c r="E42" s="8" t="s">
        <v>222</v>
      </c>
      <c r="F42" s="8" t="s">
        <v>223</v>
      </c>
      <c r="G42" s="8" t="s">
        <v>224</v>
      </c>
      <c r="H42" s="8" t="s">
        <v>70</v>
      </c>
      <c r="I42" s="9" t="s">
        <v>187</v>
      </c>
      <c r="J42" s="8"/>
      <c r="K42" s="8"/>
      <c r="L42" s="10" t="s">
        <v>384</v>
      </c>
    </row>
    <row r="43" spans="1:12" ht="60" hidden="1" x14ac:dyDescent="0.25">
      <c r="A43" s="2">
        <f t="shared" si="0"/>
        <v>30</v>
      </c>
      <c r="B43" s="8" t="s">
        <v>177</v>
      </c>
      <c r="C43" s="8" t="s">
        <v>60</v>
      </c>
      <c r="D43" s="8" t="s">
        <v>270</v>
      </c>
      <c r="E43" s="8" t="s">
        <v>222</v>
      </c>
      <c r="F43" s="8" t="s">
        <v>223</v>
      </c>
      <c r="G43" s="8" t="s">
        <v>271</v>
      </c>
      <c r="H43" s="8" t="s">
        <v>70</v>
      </c>
      <c r="I43" s="9" t="s">
        <v>145</v>
      </c>
      <c r="J43" s="8"/>
      <c r="K43" s="8"/>
      <c r="L43" s="10" t="s">
        <v>380</v>
      </c>
    </row>
    <row r="44" spans="1:12" ht="75" hidden="1" x14ac:dyDescent="0.25">
      <c r="A44" s="2">
        <f t="shared" si="0"/>
        <v>31</v>
      </c>
      <c r="B44" s="8" t="s">
        <v>112</v>
      </c>
      <c r="C44" s="8" t="s">
        <v>146</v>
      </c>
      <c r="D44" s="8" t="s">
        <v>272</v>
      </c>
      <c r="E44" s="8" t="s">
        <v>222</v>
      </c>
      <c r="F44" s="8" t="s">
        <v>223</v>
      </c>
      <c r="G44" s="8" t="s">
        <v>246</v>
      </c>
      <c r="H44" s="8" t="s">
        <v>68</v>
      </c>
      <c r="I44" s="9" t="s">
        <v>80</v>
      </c>
      <c r="J44" s="8"/>
      <c r="K44" s="8"/>
      <c r="L44" s="10" t="s">
        <v>380</v>
      </c>
    </row>
    <row r="45" spans="1:12" ht="60" hidden="1" x14ac:dyDescent="0.25">
      <c r="A45" s="2">
        <f t="shared" si="0"/>
        <v>32</v>
      </c>
      <c r="B45" s="8" t="s">
        <v>132</v>
      </c>
      <c r="C45" s="8" t="s">
        <v>60</v>
      </c>
      <c r="D45" s="8" t="s">
        <v>427</v>
      </c>
      <c r="E45" s="8" t="s">
        <v>222</v>
      </c>
      <c r="F45" s="8" t="s">
        <v>223</v>
      </c>
      <c r="G45" s="8" t="s">
        <v>246</v>
      </c>
      <c r="H45" s="8" t="s">
        <v>70</v>
      </c>
      <c r="I45" s="9" t="s">
        <v>145</v>
      </c>
      <c r="J45" s="8"/>
      <c r="K45" s="8"/>
      <c r="L45" s="10" t="s">
        <v>378</v>
      </c>
    </row>
    <row r="46" spans="1:12" ht="75" hidden="1" x14ac:dyDescent="0.25">
      <c r="A46" s="2">
        <f t="shared" si="0"/>
        <v>33</v>
      </c>
      <c r="B46" s="8" t="s">
        <v>141</v>
      </c>
      <c r="C46" s="8" t="s">
        <v>60</v>
      </c>
      <c r="D46" s="8" t="s">
        <v>251</v>
      </c>
      <c r="E46" s="8" t="s">
        <v>222</v>
      </c>
      <c r="F46" s="8" t="s">
        <v>223</v>
      </c>
      <c r="G46" s="8" t="s">
        <v>241</v>
      </c>
      <c r="H46" s="8"/>
      <c r="I46" s="9" t="s">
        <v>196</v>
      </c>
      <c r="J46" s="8"/>
      <c r="K46" s="8"/>
      <c r="L46" s="10" t="s">
        <v>383</v>
      </c>
    </row>
    <row r="47" spans="1:12" ht="90" hidden="1" x14ac:dyDescent="0.25">
      <c r="A47" s="2">
        <f t="shared" si="0"/>
        <v>34</v>
      </c>
      <c r="B47" s="8" t="s">
        <v>12</v>
      </c>
      <c r="C47" s="8" t="s">
        <v>60</v>
      </c>
      <c r="D47" s="8" t="s">
        <v>273</v>
      </c>
      <c r="E47" s="8" t="s">
        <v>222</v>
      </c>
      <c r="F47" s="8" t="s">
        <v>223</v>
      </c>
      <c r="G47" s="8" t="s">
        <v>274</v>
      </c>
      <c r="H47" s="8" t="s">
        <v>66</v>
      </c>
      <c r="I47" s="9" t="s">
        <v>197</v>
      </c>
      <c r="J47" s="8"/>
      <c r="K47" s="8"/>
      <c r="L47" s="10" t="s">
        <v>382</v>
      </c>
    </row>
    <row r="48" spans="1:12" ht="90" hidden="1" x14ac:dyDescent="0.25">
      <c r="A48" s="2">
        <f t="shared" si="0"/>
        <v>35</v>
      </c>
      <c r="B48" s="8" t="s">
        <v>13</v>
      </c>
      <c r="C48" s="8" t="s">
        <v>60</v>
      </c>
      <c r="D48" s="8" t="s">
        <v>275</v>
      </c>
      <c r="E48" s="8" t="s">
        <v>222</v>
      </c>
      <c r="F48" s="8" t="s">
        <v>223</v>
      </c>
      <c r="G48" s="8" t="s">
        <v>276</v>
      </c>
      <c r="H48" s="8"/>
      <c r="I48" s="9" t="s">
        <v>140</v>
      </c>
      <c r="J48" s="8"/>
      <c r="K48" s="8"/>
      <c r="L48" s="10" t="s">
        <v>384</v>
      </c>
    </row>
    <row r="49" spans="1:12" ht="75" hidden="1" x14ac:dyDescent="0.25">
      <c r="A49" s="2">
        <f t="shared" si="0"/>
        <v>36</v>
      </c>
      <c r="B49" s="8" t="s">
        <v>14</v>
      </c>
      <c r="C49" s="8" t="s">
        <v>60</v>
      </c>
      <c r="D49" s="8" t="s">
        <v>269</v>
      </c>
      <c r="E49" s="8" t="s">
        <v>222</v>
      </c>
      <c r="F49" s="8" t="s">
        <v>223</v>
      </c>
      <c r="G49" s="8" t="s">
        <v>233</v>
      </c>
      <c r="H49" s="8" t="s">
        <v>68</v>
      </c>
      <c r="I49" s="9" t="s">
        <v>192</v>
      </c>
      <c r="J49" s="8"/>
      <c r="K49" s="8"/>
      <c r="L49" s="10" t="s">
        <v>382</v>
      </c>
    </row>
    <row r="50" spans="1:12" ht="60" hidden="1" x14ac:dyDescent="0.25">
      <c r="A50" s="2">
        <f t="shared" si="0"/>
        <v>37</v>
      </c>
      <c r="B50" s="9" t="s">
        <v>15</v>
      </c>
      <c r="C50" s="9" t="s">
        <v>60</v>
      </c>
      <c r="D50" s="9" t="s">
        <v>277</v>
      </c>
      <c r="E50" s="8" t="s">
        <v>222</v>
      </c>
      <c r="F50" s="8" t="s">
        <v>223</v>
      </c>
      <c r="G50" s="8" t="s">
        <v>254</v>
      </c>
      <c r="H50" s="9" t="s">
        <v>70</v>
      </c>
      <c r="I50" s="9" t="s">
        <v>75</v>
      </c>
      <c r="J50" s="8"/>
      <c r="K50" s="8"/>
      <c r="L50" s="10" t="s">
        <v>385</v>
      </c>
    </row>
    <row r="51" spans="1:12" ht="90" hidden="1" x14ac:dyDescent="0.25">
      <c r="A51" s="2">
        <f t="shared" si="0"/>
        <v>38</v>
      </c>
      <c r="B51" s="8" t="s">
        <v>16</v>
      </c>
      <c r="C51" s="8" t="s">
        <v>60</v>
      </c>
      <c r="D51" s="8" t="s">
        <v>273</v>
      </c>
      <c r="E51" s="8" t="s">
        <v>222</v>
      </c>
      <c r="F51" s="8" t="s">
        <v>223</v>
      </c>
      <c r="G51" s="8" t="s">
        <v>250</v>
      </c>
      <c r="H51" s="8" t="s">
        <v>70</v>
      </c>
      <c r="I51" s="9" t="s">
        <v>131</v>
      </c>
      <c r="J51" s="8"/>
      <c r="K51" s="8"/>
      <c r="L51" s="10" t="s">
        <v>382</v>
      </c>
    </row>
    <row r="52" spans="1:12" ht="75" hidden="1" x14ac:dyDescent="0.25">
      <c r="A52" s="2">
        <f t="shared" si="0"/>
        <v>39</v>
      </c>
      <c r="B52" s="8" t="s">
        <v>17</v>
      </c>
      <c r="C52" s="8" t="s">
        <v>60</v>
      </c>
      <c r="D52" s="8" t="s">
        <v>278</v>
      </c>
      <c r="E52" s="8" t="s">
        <v>222</v>
      </c>
      <c r="F52" s="8" t="s">
        <v>223</v>
      </c>
      <c r="G52" s="8" t="s">
        <v>257</v>
      </c>
      <c r="H52" s="8"/>
      <c r="I52" s="9" t="s">
        <v>129</v>
      </c>
      <c r="J52" s="8"/>
      <c r="K52" s="8"/>
      <c r="L52" s="10" t="s">
        <v>382</v>
      </c>
    </row>
    <row r="53" spans="1:12" ht="90" hidden="1" x14ac:dyDescent="0.25">
      <c r="A53" s="2">
        <f t="shared" si="0"/>
        <v>40</v>
      </c>
      <c r="B53" s="8" t="s">
        <v>110</v>
      </c>
      <c r="C53" s="8" t="s">
        <v>60</v>
      </c>
      <c r="D53" s="8" t="s">
        <v>279</v>
      </c>
      <c r="E53" s="8" t="s">
        <v>222</v>
      </c>
      <c r="F53" s="8" t="s">
        <v>223</v>
      </c>
      <c r="G53" s="8" t="s">
        <v>233</v>
      </c>
      <c r="H53" s="8" t="s">
        <v>68</v>
      </c>
      <c r="I53" s="9" t="s">
        <v>187</v>
      </c>
      <c r="J53" s="8"/>
      <c r="K53" s="8"/>
      <c r="L53" s="10" t="s">
        <v>380</v>
      </c>
    </row>
    <row r="54" spans="1:12" ht="45" hidden="1" x14ac:dyDescent="0.25">
      <c r="A54" s="2">
        <f t="shared" si="0"/>
        <v>41</v>
      </c>
      <c r="B54" s="8" t="s">
        <v>160</v>
      </c>
      <c r="C54" s="8" t="s">
        <v>60</v>
      </c>
      <c r="D54" s="8" t="s">
        <v>280</v>
      </c>
      <c r="E54" s="8" t="s">
        <v>222</v>
      </c>
      <c r="F54" s="8" t="s">
        <v>223</v>
      </c>
      <c r="G54" s="8" t="s">
        <v>281</v>
      </c>
      <c r="H54" s="8" t="s">
        <v>70</v>
      </c>
      <c r="I54" s="9" t="s">
        <v>135</v>
      </c>
      <c r="J54" s="8"/>
      <c r="K54" s="8"/>
      <c r="L54" s="10" t="s">
        <v>381</v>
      </c>
    </row>
    <row r="55" spans="1:12" ht="75" hidden="1" x14ac:dyDescent="0.25">
      <c r="A55" s="2">
        <f t="shared" si="0"/>
        <v>42</v>
      </c>
      <c r="B55" s="8" t="s">
        <v>182</v>
      </c>
      <c r="C55" s="8" t="s">
        <v>60</v>
      </c>
      <c r="D55" s="8" t="s">
        <v>256</v>
      </c>
      <c r="E55" s="8" t="s">
        <v>222</v>
      </c>
      <c r="F55" s="8" t="s">
        <v>223</v>
      </c>
      <c r="G55" s="8" t="s">
        <v>282</v>
      </c>
      <c r="H55" s="8"/>
      <c r="I55" s="9" t="s">
        <v>74</v>
      </c>
      <c r="J55" s="8"/>
      <c r="K55" s="8"/>
      <c r="L55" s="10" t="s">
        <v>371</v>
      </c>
    </row>
    <row r="56" spans="1:12" ht="60" hidden="1" x14ac:dyDescent="0.25">
      <c r="A56" s="2">
        <f t="shared" si="0"/>
        <v>43</v>
      </c>
      <c r="B56" s="8" t="s">
        <v>161</v>
      </c>
      <c r="C56" s="8" t="s">
        <v>60</v>
      </c>
      <c r="D56" s="8" t="s">
        <v>426</v>
      </c>
      <c r="E56" s="8" t="s">
        <v>222</v>
      </c>
      <c r="F56" s="8" t="s">
        <v>223</v>
      </c>
      <c r="G56" s="8" t="s">
        <v>233</v>
      </c>
      <c r="H56" s="8" t="s">
        <v>70</v>
      </c>
      <c r="I56" s="9" t="s">
        <v>82</v>
      </c>
      <c r="J56" s="8"/>
      <c r="K56" s="8"/>
      <c r="L56" s="10" t="s">
        <v>381</v>
      </c>
    </row>
    <row r="57" spans="1:12" ht="75" hidden="1" x14ac:dyDescent="0.25">
      <c r="A57" s="2">
        <f t="shared" si="0"/>
        <v>44</v>
      </c>
      <c r="B57" s="8" t="s">
        <v>137</v>
      </c>
      <c r="C57" s="8" t="s">
        <v>60</v>
      </c>
      <c r="D57" s="8" t="s">
        <v>268</v>
      </c>
      <c r="E57" s="8" t="s">
        <v>222</v>
      </c>
      <c r="F57" s="8" t="s">
        <v>223</v>
      </c>
      <c r="G57" s="8" t="s">
        <v>286</v>
      </c>
      <c r="H57" s="8" t="s">
        <v>70</v>
      </c>
      <c r="I57" s="9" t="s">
        <v>125</v>
      </c>
      <c r="J57" s="8"/>
      <c r="K57" s="8"/>
      <c r="L57" s="10" t="s">
        <v>369</v>
      </c>
    </row>
    <row r="58" spans="1:12" ht="90" hidden="1" x14ac:dyDescent="0.25">
      <c r="A58" s="2">
        <f t="shared" si="0"/>
        <v>45</v>
      </c>
      <c r="B58" s="8" t="s">
        <v>20</v>
      </c>
      <c r="C58" s="8" t="s">
        <v>60</v>
      </c>
      <c r="D58" s="8" t="s">
        <v>247</v>
      </c>
      <c r="E58" s="8" t="s">
        <v>222</v>
      </c>
      <c r="F58" s="8" t="s">
        <v>223</v>
      </c>
      <c r="G58" s="8" t="s">
        <v>250</v>
      </c>
      <c r="H58" s="8" t="s">
        <v>66</v>
      </c>
      <c r="I58" s="9" t="s">
        <v>199</v>
      </c>
      <c r="J58" s="8"/>
      <c r="K58" s="8"/>
      <c r="L58" s="10" t="s">
        <v>382</v>
      </c>
    </row>
    <row r="59" spans="1:12" ht="60" hidden="1" x14ac:dyDescent="0.25">
      <c r="A59" s="2">
        <f t="shared" si="0"/>
        <v>46</v>
      </c>
      <c r="B59" s="8" t="s">
        <v>106</v>
      </c>
      <c r="C59" s="8" t="s">
        <v>105</v>
      </c>
      <c r="D59" s="8" t="s">
        <v>287</v>
      </c>
      <c r="E59" s="8" t="s">
        <v>259</v>
      </c>
      <c r="F59" s="8"/>
      <c r="G59" s="8"/>
      <c r="H59" s="8"/>
      <c r="I59" s="9" t="s">
        <v>200</v>
      </c>
      <c r="J59" s="8"/>
      <c r="K59" s="8"/>
      <c r="L59" s="10" t="s">
        <v>379</v>
      </c>
    </row>
    <row r="60" spans="1:12" ht="60" hidden="1" x14ac:dyDescent="0.25">
      <c r="A60" s="2">
        <f t="shared" si="0"/>
        <v>47</v>
      </c>
      <c r="B60" s="8" t="s">
        <v>22</v>
      </c>
      <c r="C60" s="8" t="s">
        <v>60</v>
      </c>
      <c r="D60" s="8" t="s">
        <v>427</v>
      </c>
      <c r="E60" s="8" t="s">
        <v>222</v>
      </c>
      <c r="F60" s="8" t="s">
        <v>223</v>
      </c>
      <c r="G60" s="8" t="s">
        <v>286</v>
      </c>
      <c r="H60" s="8" t="s">
        <v>70</v>
      </c>
      <c r="I60" s="9" t="s">
        <v>174</v>
      </c>
      <c r="J60" s="8"/>
      <c r="K60" s="8"/>
      <c r="L60" s="10" t="s">
        <v>384</v>
      </c>
    </row>
    <row r="61" spans="1:12" ht="60" hidden="1" x14ac:dyDescent="0.25">
      <c r="A61" s="2">
        <f t="shared" si="0"/>
        <v>48</v>
      </c>
      <c r="B61" s="8" t="s">
        <v>134</v>
      </c>
      <c r="C61" s="8" t="s">
        <v>118</v>
      </c>
      <c r="D61" s="8" t="s">
        <v>288</v>
      </c>
      <c r="E61" s="8" t="s">
        <v>259</v>
      </c>
      <c r="F61" s="8"/>
      <c r="G61" s="8"/>
      <c r="H61" s="8" t="s">
        <v>66</v>
      </c>
      <c r="I61" s="9" t="s">
        <v>84</v>
      </c>
      <c r="J61" s="8"/>
      <c r="K61" s="8"/>
      <c r="L61" s="10" t="s">
        <v>368</v>
      </c>
    </row>
    <row r="62" spans="1:12" ht="75" hidden="1" x14ac:dyDescent="0.25">
      <c r="A62" s="2">
        <f t="shared" si="0"/>
        <v>49</v>
      </c>
      <c r="B62" s="9" t="s">
        <v>178</v>
      </c>
      <c r="C62" s="9" t="s">
        <v>60</v>
      </c>
      <c r="D62" s="9" t="s">
        <v>289</v>
      </c>
      <c r="E62" s="8" t="s">
        <v>222</v>
      </c>
      <c r="F62" s="8" t="s">
        <v>223</v>
      </c>
      <c r="G62" s="8" t="s">
        <v>246</v>
      </c>
      <c r="H62" s="9" t="s">
        <v>68</v>
      </c>
      <c r="I62" s="9" t="s">
        <v>95</v>
      </c>
      <c r="J62" s="8"/>
      <c r="K62" s="8"/>
      <c r="L62" s="10" t="s">
        <v>377</v>
      </c>
    </row>
    <row r="63" spans="1:12" ht="105" hidden="1" x14ac:dyDescent="0.25">
      <c r="A63" s="2">
        <f t="shared" si="0"/>
        <v>50</v>
      </c>
      <c r="B63" s="8" t="s">
        <v>23</v>
      </c>
      <c r="C63" s="8" t="s">
        <v>147</v>
      </c>
      <c r="D63" s="8" t="s">
        <v>290</v>
      </c>
      <c r="E63" s="8" t="s">
        <v>230</v>
      </c>
      <c r="F63" s="8"/>
      <c r="G63" s="8"/>
      <c r="H63" s="8"/>
      <c r="I63" s="9" t="s">
        <v>201</v>
      </c>
      <c r="J63" s="8"/>
      <c r="K63" s="8"/>
      <c r="L63" s="10" t="s">
        <v>383</v>
      </c>
    </row>
    <row r="64" spans="1:12" ht="75" hidden="1" x14ac:dyDescent="0.25">
      <c r="A64" s="2">
        <f t="shared" si="0"/>
        <v>51</v>
      </c>
      <c r="B64" s="8" t="s">
        <v>183</v>
      </c>
      <c r="C64" s="8" t="s">
        <v>60</v>
      </c>
      <c r="D64" s="8" t="s">
        <v>291</v>
      </c>
      <c r="E64" s="8" t="s">
        <v>222</v>
      </c>
      <c r="F64" s="8" t="s">
        <v>223</v>
      </c>
      <c r="G64" s="8" t="s">
        <v>292</v>
      </c>
      <c r="H64" s="8"/>
      <c r="I64" s="9" t="s">
        <v>187</v>
      </c>
      <c r="J64" s="8"/>
      <c r="K64" s="8"/>
      <c r="L64" s="10" t="s">
        <v>369</v>
      </c>
    </row>
    <row r="65" spans="1:12" ht="90" hidden="1" x14ac:dyDescent="0.25">
      <c r="A65" s="2">
        <f t="shared" si="0"/>
        <v>52</v>
      </c>
      <c r="B65" s="8" t="s">
        <v>24</v>
      </c>
      <c r="C65" s="8" t="s">
        <v>60</v>
      </c>
      <c r="D65" s="8" t="s">
        <v>293</v>
      </c>
      <c r="E65" s="8" t="s">
        <v>222</v>
      </c>
      <c r="F65" s="8" t="s">
        <v>223</v>
      </c>
      <c r="G65" s="8" t="s">
        <v>241</v>
      </c>
      <c r="H65" s="8"/>
      <c r="I65" s="9" t="s">
        <v>73</v>
      </c>
      <c r="J65" s="8"/>
      <c r="K65" s="8"/>
      <c r="L65" s="10" t="s">
        <v>384</v>
      </c>
    </row>
    <row r="66" spans="1:12" ht="60" hidden="1" x14ac:dyDescent="0.25">
      <c r="A66" s="2">
        <f t="shared" si="0"/>
        <v>53</v>
      </c>
      <c r="B66" s="8" t="s">
        <v>104</v>
      </c>
      <c r="C66" s="8" t="s">
        <v>60</v>
      </c>
      <c r="D66" s="8" t="s">
        <v>294</v>
      </c>
      <c r="E66" s="8" t="s">
        <v>222</v>
      </c>
      <c r="F66" s="8" t="s">
        <v>223</v>
      </c>
      <c r="G66" s="8" t="s">
        <v>227</v>
      </c>
      <c r="H66" s="8" t="s">
        <v>70</v>
      </c>
      <c r="I66" s="9" t="s">
        <v>202</v>
      </c>
      <c r="J66" s="8"/>
      <c r="K66" s="8"/>
      <c r="L66" s="10" t="s">
        <v>379</v>
      </c>
    </row>
    <row r="67" spans="1:12" ht="71.25" hidden="1" customHeight="1" x14ac:dyDescent="0.25">
      <c r="A67" s="2">
        <f t="shared" si="0"/>
        <v>54</v>
      </c>
      <c r="B67" s="8" t="s">
        <v>168</v>
      </c>
      <c r="C67" s="8" t="s">
        <v>167</v>
      </c>
      <c r="D67" s="8" t="s">
        <v>295</v>
      </c>
      <c r="E67" s="8" t="s">
        <v>222</v>
      </c>
      <c r="F67" s="8" t="s">
        <v>223</v>
      </c>
      <c r="G67" s="8" t="s">
        <v>254</v>
      </c>
      <c r="H67" s="8" t="s">
        <v>66</v>
      </c>
      <c r="I67" s="9" t="s">
        <v>123</v>
      </c>
      <c r="J67" s="8"/>
      <c r="K67" s="8"/>
      <c r="L67" s="10" t="s">
        <v>381</v>
      </c>
    </row>
    <row r="68" spans="1:12" ht="90.75" hidden="1" customHeight="1" x14ac:dyDescent="0.25">
      <c r="A68" s="2">
        <f t="shared" si="0"/>
        <v>55</v>
      </c>
      <c r="B68" s="8" t="s">
        <v>215</v>
      </c>
      <c r="C68" s="8" t="s">
        <v>60</v>
      </c>
      <c r="D68" s="8" t="s">
        <v>296</v>
      </c>
      <c r="E68" s="8" t="s">
        <v>222</v>
      </c>
      <c r="F68" s="8" t="s">
        <v>223</v>
      </c>
      <c r="G68" s="8" t="s">
        <v>297</v>
      </c>
      <c r="H68" s="8"/>
      <c r="I68" s="9" t="s">
        <v>95</v>
      </c>
      <c r="J68" s="8"/>
      <c r="K68" s="8"/>
      <c r="L68" s="10" t="s">
        <v>370</v>
      </c>
    </row>
    <row r="69" spans="1:12" ht="90" hidden="1" x14ac:dyDescent="0.25">
      <c r="A69" s="2">
        <f t="shared" si="0"/>
        <v>56</v>
      </c>
      <c r="B69" s="8" t="s">
        <v>25</v>
      </c>
      <c r="C69" s="8" t="s">
        <v>118</v>
      </c>
      <c r="D69" s="8" t="s">
        <v>298</v>
      </c>
      <c r="E69" s="8" t="s">
        <v>222</v>
      </c>
      <c r="F69" s="8" t="s">
        <v>248</v>
      </c>
      <c r="G69" s="8" t="s">
        <v>299</v>
      </c>
      <c r="H69" s="8" t="s">
        <v>66</v>
      </c>
      <c r="I69" s="9" t="s">
        <v>139</v>
      </c>
      <c r="J69" s="8"/>
      <c r="K69" s="8"/>
      <c r="L69" s="10" t="s">
        <v>368</v>
      </c>
    </row>
    <row r="70" spans="1:12" ht="90" hidden="1" x14ac:dyDescent="0.25">
      <c r="A70" s="2">
        <f t="shared" si="0"/>
        <v>57</v>
      </c>
      <c r="B70" s="8" t="s">
        <v>26</v>
      </c>
      <c r="C70" s="8" t="s">
        <v>60</v>
      </c>
      <c r="D70" s="8" t="s">
        <v>300</v>
      </c>
      <c r="E70" s="8" t="s">
        <v>222</v>
      </c>
      <c r="F70" s="8" t="s">
        <v>223</v>
      </c>
      <c r="G70" s="8" t="s">
        <v>246</v>
      </c>
      <c r="H70" s="8" t="s">
        <v>70</v>
      </c>
      <c r="I70" s="9" t="s">
        <v>203</v>
      </c>
      <c r="J70" s="8"/>
      <c r="K70" s="8"/>
      <c r="L70" s="10" t="s">
        <v>375</v>
      </c>
    </row>
    <row r="71" spans="1:12" ht="75" hidden="1" x14ac:dyDescent="0.25">
      <c r="A71" s="2">
        <f t="shared" ref="A71:A129" si="1">A70+1</f>
        <v>58</v>
      </c>
      <c r="B71" s="8" t="s">
        <v>127</v>
      </c>
      <c r="C71" s="8" t="s">
        <v>60</v>
      </c>
      <c r="D71" s="8" t="s">
        <v>251</v>
      </c>
      <c r="E71" s="8" t="s">
        <v>222</v>
      </c>
      <c r="F71" s="8" t="s">
        <v>223</v>
      </c>
      <c r="G71" s="8" t="s">
        <v>227</v>
      </c>
      <c r="H71" s="8" t="s">
        <v>68</v>
      </c>
      <c r="I71" s="9" t="s">
        <v>86</v>
      </c>
      <c r="J71" s="8"/>
      <c r="K71" s="8"/>
      <c r="L71" s="10" t="s">
        <v>382</v>
      </c>
    </row>
    <row r="72" spans="1:12" ht="75" hidden="1" x14ac:dyDescent="0.25">
      <c r="A72" s="2">
        <f t="shared" si="1"/>
        <v>59</v>
      </c>
      <c r="B72" s="8" t="s">
        <v>301</v>
      </c>
      <c r="C72" s="8" t="s">
        <v>60</v>
      </c>
      <c r="D72" s="8" t="s">
        <v>302</v>
      </c>
      <c r="E72" s="8" t="s">
        <v>222</v>
      </c>
      <c r="F72" s="8" t="s">
        <v>223</v>
      </c>
      <c r="G72" s="8" t="s">
        <v>241</v>
      </c>
      <c r="H72" s="8" t="s">
        <v>68</v>
      </c>
      <c r="I72" s="9" t="s">
        <v>99</v>
      </c>
      <c r="J72" s="8"/>
      <c r="K72" s="8"/>
      <c r="L72" s="10" t="s">
        <v>382</v>
      </c>
    </row>
    <row r="73" spans="1:12" ht="60" hidden="1" x14ac:dyDescent="0.25">
      <c r="A73" s="2">
        <f t="shared" si="1"/>
        <v>60</v>
      </c>
      <c r="B73" s="8" t="s">
        <v>162</v>
      </c>
      <c r="C73" s="8" t="s">
        <v>60</v>
      </c>
      <c r="D73" s="8" t="s">
        <v>303</v>
      </c>
      <c r="E73" s="8" t="s">
        <v>222</v>
      </c>
      <c r="F73" s="8" t="s">
        <v>223</v>
      </c>
      <c r="G73" s="8" t="s">
        <v>238</v>
      </c>
      <c r="H73" s="8" t="s">
        <v>70</v>
      </c>
      <c r="I73" s="9" t="s">
        <v>152</v>
      </c>
      <c r="J73" s="8"/>
      <c r="K73" s="8"/>
      <c r="L73" s="10" t="s">
        <v>381</v>
      </c>
    </row>
    <row r="74" spans="1:12" ht="90" hidden="1" x14ac:dyDescent="0.25">
      <c r="A74" s="2">
        <f t="shared" si="1"/>
        <v>61</v>
      </c>
      <c r="B74" s="8" t="s">
        <v>27</v>
      </c>
      <c r="C74" s="8" t="s">
        <v>60</v>
      </c>
      <c r="D74" s="8" t="s">
        <v>304</v>
      </c>
      <c r="E74" s="8" t="s">
        <v>222</v>
      </c>
      <c r="F74" s="8" t="s">
        <v>223</v>
      </c>
      <c r="G74" s="8" t="s">
        <v>307</v>
      </c>
      <c r="H74" s="8" t="s">
        <v>66</v>
      </c>
      <c r="I74" s="9" t="s">
        <v>204</v>
      </c>
      <c r="J74" s="8"/>
      <c r="K74" s="8"/>
      <c r="L74" s="10" t="s">
        <v>382</v>
      </c>
    </row>
    <row r="75" spans="1:12" ht="45" hidden="1" x14ac:dyDescent="0.25">
      <c r="A75" s="2">
        <f t="shared" si="1"/>
        <v>62</v>
      </c>
      <c r="B75" s="8" t="s">
        <v>116</v>
      </c>
      <c r="C75" s="8" t="s">
        <v>105</v>
      </c>
      <c r="D75" s="8" t="s">
        <v>305</v>
      </c>
      <c r="E75" s="8" t="s">
        <v>259</v>
      </c>
      <c r="F75" s="8"/>
      <c r="G75" s="8"/>
      <c r="H75" s="8"/>
      <c r="I75" s="9" t="s">
        <v>85</v>
      </c>
      <c r="J75" s="8"/>
      <c r="K75" s="8"/>
      <c r="L75" s="10" t="s">
        <v>379</v>
      </c>
    </row>
    <row r="76" spans="1:12" ht="60" hidden="1" x14ac:dyDescent="0.25">
      <c r="A76" s="2">
        <f t="shared" si="1"/>
        <v>63</v>
      </c>
      <c r="B76" s="8" t="s">
        <v>97</v>
      </c>
      <c r="C76" s="8" t="s">
        <v>60</v>
      </c>
      <c r="D76" s="8" t="s">
        <v>306</v>
      </c>
      <c r="E76" s="8" t="s">
        <v>222</v>
      </c>
      <c r="F76" s="8" t="s">
        <v>223</v>
      </c>
      <c r="G76" s="8" t="s">
        <v>309</v>
      </c>
      <c r="H76" s="8" t="s">
        <v>66</v>
      </c>
      <c r="I76" s="9" t="s">
        <v>131</v>
      </c>
      <c r="J76" s="8"/>
      <c r="K76" s="8"/>
      <c r="L76" s="10" t="s">
        <v>377</v>
      </c>
    </row>
    <row r="77" spans="1:12" ht="60" hidden="1" x14ac:dyDescent="0.25">
      <c r="A77" s="2">
        <f t="shared" si="1"/>
        <v>64</v>
      </c>
      <c r="B77" s="8" t="s">
        <v>157</v>
      </c>
      <c r="C77" s="8" t="s">
        <v>156</v>
      </c>
      <c r="D77" s="8" t="s">
        <v>308</v>
      </c>
      <c r="E77" s="8" t="s">
        <v>310</v>
      </c>
      <c r="F77" s="8"/>
      <c r="G77" s="8" t="s">
        <v>311</v>
      </c>
      <c r="H77" s="8" t="s">
        <v>66</v>
      </c>
      <c r="I77" s="9" t="s">
        <v>115</v>
      </c>
      <c r="J77" s="8"/>
      <c r="K77" s="8"/>
      <c r="L77" s="10" t="s">
        <v>386</v>
      </c>
    </row>
    <row r="78" spans="1:12" ht="60" hidden="1" x14ac:dyDescent="0.25">
      <c r="A78" s="2">
        <f t="shared" si="1"/>
        <v>65</v>
      </c>
      <c r="B78" s="8" t="s">
        <v>28</v>
      </c>
      <c r="C78" s="8" t="s">
        <v>118</v>
      </c>
      <c r="D78" s="8" t="s">
        <v>312</v>
      </c>
      <c r="E78" s="8" t="s">
        <v>222</v>
      </c>
      <c r="F78" s="8" t="s">
        <v>313</v>
      </c>
      <c r="G78" s="8" t="s">
        <v>314</v>
      </c>
      <c r="H78" s="8" t="s">
        <v>66</v>
      </c>
      <c r="I78" s="9" t="s">
        <v>205</v>
      </c>
      <c r="J78" s="8"/>
      <c r="K78" s="8"/>
      <c r="L78" s="10" t="s">
        <v>368</v>
      </c>
    </row>
    <row r="79" spans="1:12" ht="90" hidden="1" x14ac:dyDescent="0.25">
      <c r="A79" s="2">
        <f t="shared" si="1"/>
        <v>66</v>
      </c>
      <c r="B79" s="8" t="s">
        <v>29</v>
      </c>
      <c r="C79" s="8" t="s">
        <v>63</v>
      </c>
      <c r="D79" s="8" t="s">
        <v>226</v>
      </c>
      <c r="E79" s="8" t="s">
        <v>222</v>
      </c>
      <c r="F79" s="8" t="s">
        <v>315</v>
      </c>
      <c r="G79" s="8" t="s">
        <v>316</v>
      </c>
      <c r="H79" s="8"/>
      <c r="I79" s="9" t="s">
        <v>187</v>
      </c>
      <c r="J79" s="8"/>
      <c r="K79" s="8"/>
      <c r="L79" s="10" t="s">
        <v>382</v>
      </c>
    </row>
    <row r="80" spans="1:12" ht="75" hidden="1" x14ac:dyDescent="0.25">
      <c r="A80" s="2">
        <f t="shared" si="1"/>
        <v>67</v>
      </c>
      <c r="B80" s="8" t="s">
        <v>185</v>
      </c>
      <c r="C80" s="8" t="s">
        <v>60</v>
      </c>
      <c r="D80" s="8" t="s">
        <v>251</v>
      </c>
      <c r="E80" s="8" t="s">
        <v>222</v>
      </c>
      <c r="F80" s="8" t="s">
        <v>223</v>
      </c>
      <c r="G80" s="8" t="s">
        <v>317</v>
      </c>
      <c r="H80" s="8" t="s">
        <v>68</v>
      </c>
      <c r="I80" s="9" t="s">
        <v>95</v>
      </c>
      <c r="J80" s="8"/>
      <c r="K80" s="8"/>
      <c r="L80" s="10" t="s">
        <v>379</v>
      </c>
    </row>
    <row r="81" spans="1:12" ht="90" hidden="1" x14ac:dyDescent="0.25">
      <c r="A81" s="2">
        <f t="shared" si="1"/>
        <v>68</v>
      </c>
      <c r="B81" s="8" t="s">
        <v>30</v>
      </c>
      <c r="C81" s="8" t="s">
        <v>118</v>
      </c>
      <c r="D81" s="8" t="s">
        <v>318</v>
      </c>
      <c r="E81" s="8" t="s">
        <v>222</v>
      </c>
      <c r="F81" s="8" t="s">
        <v>223</v>
      </c>
      <c r="G81" s="8" t="s">
        <v>319</v>
      </c>
      <c r="H81" s="8" t="s">
        <v>66</v>
      </c>
      <c r="I81" s="9" t="s">
        <v>123</v>
      </c>
      <c r="J81" s="8"/>
      <c r="K81" s="8"/>
      <c r="L81" s="10" t="s">
        <v>368</v>
      </c>
    </row>
    <row r="82" spans="1:12" ht="75" hidden="1" customHeight="1" x14ac:dyDescent="0.25">
      <c r="A82" s="2">
        <f t="shared" si="1"/>
        <v>69</v>
      </c>
      <c r="B82" s="8" t="s">
        <v>163</v>
      </c>
      <c r="C82" s="8" t="s">
        <v>60</v>
      </c>
      <c r="D82" s="8" t="s">
        <v>320</v>
      </c>
      <c r="E82" s="8" t="s">
        <v>222</v>
      </c>
      <c r="F82" s="8" t="s">
        <v>223</v>
      </c>
      <c r="G82" s="8" t="s">
        <v>321</v>
      </c>
      <c r="H82" s="8" t="s">
        <v>66</v>
      </c>
      <c r="I82" s="9" t="s">
        <v>131</v>
      </c>
      <c r="J82" s="8"/>
      <c r="K82" s="8"/>
      <c r="L82" s="10" t="s">
        <v>381</v>
      </c>
    </row>
    <row r="83" spans="1:12" ht="75" hidden="1" x14ac:dyDescent="0.25">
      <c r="A83" s="2">
        <f t="shared" si="1"/>
        <v>70</v>
      </c>
      <c r="B83" s="8" t="s">
        <v>184</v>
      </c>
      <c r="C83" s="8" t="s">
        <v>60</v>
      </c>
      <c r="D83" s="8" t="s">
        <v>322</v>
      </c>
      <c r="E83" s="8" t="s">
        <v>222</v>
      </c>
      <c r="F83" s="8" t="s">
        <v>223</v>
      </c>
      <c r="G83" s="8" t="s">
        <v>323</v>
      </c>
      <c r="H83" s="8"/>
      <c r="I83" s="9" t="s">
        <v>74</v>
      </c>
      <c r="J83" s="8"/>
      <c r="K83" s="8"/>
      <c r="L83" s="10" t="s">
        <v>379</v>
      </c>
    </row>
    <row r="84" spans="1:12" ht="76.5" hidden="1" customHeight="1" x14ac:dyDescent="0.25">
      <c r="A84" s="2">
        <f t="shared" si="1"/>
        <v>71</v>
      </c>
      <c r="B84" s="8" t="s">
        <v>31</v>
      </c>
      <c r="C84" s="8" t="s">
        <v>60</v>
      </c>
      <c r="D84" s="8" t="s">
        <v>324</v>
      </c>
      <c r="E84" s="8" t="s">
        <v>222</v>
      </c>
      <c r="F84" s="8" t="s">
        <v>223</v>
      </c>
      <c r="G84" s="8" t="s">
        <v>325</v>
      </c>
      <c r="H84" s="8" t="s">
        <v>70</v>
      </c>
      <c r="I84" s="9" t="s">
        <v>173</v>
      </c>
      <c r="J84" s="8"/>
      <c r="K84" s="8"/>
      <c r="L84" s="10" t="s">
        <v>387</v>
      </c>
    </row>
    <row r="85" spans="1:12" ht="63" hidden="1" customHeight="1" x14ac:dyDescent="0.25">
      <c r="A85" s="2">
        <f t="shared" si="1"/>
        <v>72</v>
      </c>
      <c r="B85" s="8" t="s">
        <v>164</v>
      </c>
      <c r="C85" s="8" t="s">
        <v>60</v>
      </c>
      <c r="D85" s="8" t="s">
        <v>326</v>
      </c>
      <c r="E85" s="8" t="s">
        <v>222</v>
      </c>
      <c r="F85" s="8" t="s">
        <v>223</v>
      </c>
      <c r="G85" s="8" t="s">
        <v>327</v>
      </c>
      <c r="H85" s="8" t="s">
        <v>70</v>
      </c>
      <c r="I85" s="9" t="s">
        <v>79</v>
      </c>
      <c r="J85" s="8"/>
      <c r="K85" s="8"/>
      <c r="L85" s="10" t="s">
        <v>381</v>
      </c>
    </row>
    <row r="86" spans="1:12" ht="60" hidden="1" x14ac:dyDescent="0.25">
      <c r="A86" s="2">
        <f t="shared" si="1"/>
        <v>73</v>
      </c>
      <c r="B86" s="8" t="s">
        <v>32</v>
      </c>
      <c r="C86" s="8" t="s">
        <v>60</v>
      </c>
      <c r="D86" s="8" t="s">
        <v>329</v>
      </c>
      <c r="E86" s="8" t="s">
        <v>222</v>
      </c>
      <c r="F86" s="8" t="s">
        <v>223</v>
      </c>
      <c r="G86" s="8" t="s">
        <v>328</v>
      </c>
      <c r="H86" s="8" t="s">
        <v>70</v>
      </c>
      <c r="I86" s="9" t="s">
        <v>78</v>
      </c>
      <c r="J86" s="8"/>
      <c r="K86" s="8"/>
      <c r="L86" s="10" t="s">
        <v>375</v>
      </c>
    </row>
    <row r="87" spans="1:12" ht="78.75" hidden="1" customHeight="1" x14ac:dyDescent="0.25">
      <c r="A87" s="2">
        <f t="shared" si="1"/>
        <v>74</v>
      </c>
      <c r="B87" s="8" t="s">
        <v>186</v>
      </c>
      <c r="C87" s="8" t="s">
        <v>60</v>
      </c>
      <c r="D87" s="8" t="s">
        <v>330</v>
      </c>
      <c r="E87" s="8" t="s">
        <v>222</v>
      </c>
      <c r="F87" s="8" t="s">
        <v>223</v>
      </c>
      <c r="G87" s="8" t="s">
        <v>331</v>
      </c>
      <c r="H87" s="8" t="s">
        <v>68</v>
      </c>
      <c r="I87" s="9" t="s">
        <v>74</v>
      </c>
      <c r="J87" s="8"/>
      <c r="K87" s="8"/>
      <c r="L87" s="10" t="s">
        <v>382</v>
      </c>
    </row>
    <row r="88" spans="1:12" ht="60" hidden="1" x14ac:dyDescent="0.25">
      <c r="A88" s="2">
        <f t="shared" si="1"/>
        <v>75</v>
      </c>
      <c r="B88" s="8" t="s">
        <v>111</v>
      </c>
      <c r="C88" s="8" t="s">
        <v>60</v>
      </c>
      <c r="D88" s="8" t="s">
        <v>332</v>
      </c>
      <c r="E88" s="8" t="s">
        <v>222</v>
      </c>
      <c r="F88" s="8" t="s">
        <v>223</v>
      </c>
      <c r="G88" s="8" t="s">
        <v>333</v>
      </c>
      <c r="H88" s="8" t="s">
        <v>70</v>
      </c>
      <c r="I88" s="9" t="s">
        <v>149</v>
      </c>
      <c r="J88" s="8"/>
      <c r="K88" s="8"/>
      <c r="L88" s="10" t="s">
        <v>380</v>
      </c>
    </row>
    <row r="89" spans="1:12" ht="60" hidden="1" x14ac:dyDescent="0.25">
      <c r="A89" s="2">
        <f t="shared" si="1"/>
        <v>76</v>
      </c>
      <c r="B89" s="8" t="s">
        <v>100</v>
      </c>
      <c r="C89" s="8" t="s">
        <v>60</v>
      </c>
      <c r="D89" s="8" t="s">
        <v>334</v>
      </c>
      <c r="E89" s="8" t="s">
        <v>222</v>
      </c>
      <c r="F89" s="8" t="s">
        <v>223</v>
      </c>
      <c r="G89" s="8" t="s">
        <v>335</v>
      </c>
      <c r="H89" s="8" t="s">
        <v>70</v>
      </c>
      <c r="I89" s="9" t="s">
        <v>187</v>
      </c>
      <c r="J89" s="8"/>
      <c r="K89" s="8"/>
      <c r="L89" s="3" t="s">
        <v>377</v>
      </c>
    </row>
    <row r="90" spans="1:12" ht="75" hidden="1" x14ac:dyDescent="0.25">
      <c r="A90" s="2">
        <f t="shared" si="1"/>
        <v>77</v>
      </c>
      <c r="B90" s="8" t="s">
        <v>33</v>
      </c>
      <c r="C90" s="8" t="s">
        <v>60</v>
      </c>
      <c r="D90" s="8" t="s">
        <v>269</v>
      </c>
      <c r="E90" s="8" t="s">
        <v>222</v>
      </c>
      <c r="F90" s="8" t="s">
        <v>223</v>
      </c>
      <c r="G90" s="8" t="s">
        <v>336</v>
      </c>
      <c r="H90" s="8" t="s">
        <v>68</v>
      </c>
      <c r="I90" s="9" t="s">
        <v>187</v>
      </c>
      <c r="J90" s="8"/>
      <c r="K90" s="8"/>
      <c r="L90" s="10" t="s">
        <v>387</v>
      </c>
    </row>
    <row r="91" spans="1:12" ht="60" hidden="1" x14ac:dyDescent="0.25">
      <c r="A91" s="2">
        <f t="shared" si="1"/>
        <v>78</v>
      </c>
      <c r="B91" s="8" t="s">
        <v>34</v>
      </c>
      <c r="C91" s="8" t="s">
        <v>122</v>
      </c>
      <c r="D91" s="8" t="s">
        <v>337</v>
      </c>
      <c r="E91" s="8" t="s">
        <v>222</v>
      </c>
      <c r="F91" s="8" t="s">
        <v>338</v>
      </c>
      <c r="G91" s="8" t="s">
        <v>339</v>
      </c>
      <c r="H91" s="8" t="s">
        <v>70</v>
      </c>
      <c r="I91" s="9" t="s">
        <v>75</v>
      </c>
      <c r="J91" s="8"/>
      <c r="K91" s="8"/>
      <c r="L91" s="10" t="s">
        <v>382</v>
      </c>
    </row>
    <row r="92" spans="1:12" ht="90" x14ac:dyDescent="0.25">
      <c r="A92" s="2">
        <v>2</v>
      </c>
      <c r="B92" s="8" t="s">
        <v>181</v>
      </c>
      <c r="C92" s="8" t="s">
        <v>60</v>
      </c>
      <c r="D92" s="8" t="s">
        <v>252</v>
      </c>
      <c r="E92" s="8" t="s">
        <v>222</v>
      </c>
      <c r="F92" s="8" t="s">
        <v>223</v>
      </c>
      <c r="G92" s="8" t="s">
        <v>233</v>
      </c>
      <c r="H92" s="8" t="s">
        <v>70</v>
      </c>
      <c r="I92" s="9" t="s">
        <v>77</v>
      </c>
      <c r="J92" s="8"/>
      <c r="K92" s="8"/>
      <c r="L92" s="10"/>
    </row>
    <row r="93" spans="1:12" ht="60" x14ac:dyDescent="0.25">
      <c r="A93" s="2">
        <v>3</v>
      </c>
      <c r="B93" s="8" t="s">
        <v>151</v>
      </c>
      <c r="C93" s="8" t="s">
        <v>60</v>
      </c>
      <c r="D93" s="8" t="s">
        <v>277</v>
      </c>
      <c r="E93" s="8" t="s">
        <v>222</v>
      </c>
      <c r="F93" s="8" t="s">
        <v>223</v>
      </c>
      <c r="G93" s="8" t="s">
        <v>335</v>
      </c>
      <c r="H93" s="8" t="s">
        <v>66</v>
      </c>
      <c r="I93" s="9" t="s">
        <v>198</v>
      </c>
      <c r="J93" s="8"/>
      <c r="K93" s="8"/>
      <c r="L93" s="10" t="s">
        <v>372</v>
      </c>
    </row>
    <row r="94" spans="1:12" ht="75" hidden="1" x14ac:dyDescent="0.25">
      <c r="A94" s="2">
        <f t="shared" si="1"/>
        <v>4</v>
      </c>
      <c r="B94" s="8" t="s">
        <v>36</v>
      </c>
      <c r="C94" s="8" t="s">
        <v>60</v>
      </c>
      <c r="D94" s="8" t="s">
        <v>340</v>
      </c>
      <c r="E94" s="8" t="s">
        <v>222</v>
      </c>
      <c r="F94" s="8" t="s">
        <v>223</v>
      </c>
      <c r="G94" s="8" t="s">
        <v>341</v>
      </c>
      <c r="H94" s="8" t="s">
        <v>70</v>
      </c>
      <c r="I94" s="9" t="s">
        <v>206</v>
      </c>
      <c r="J94" s="8"/>
      <c r="K94" s="8"/>
      <c r="L94" s="10" t="s">
        <v>370</v>
      </c>
    </row>
    <row r="95" spans="1:12" ht="60" hidden="1" x14ac:dyDescent="0.25">
      <c r="A95" s="2">
        <f t="shared" si="1"/>
        <v>5</v>
      </c>
      <c r="B95" s="8" t="s">
        <v>37</v>
      </c>
      <c r="C95" s="8" t="s">
        <v>60</v>
      </c>
      <c r="D95" s="8" t="s">
        <v>428</v>
      </c>
      <c r="E95" s="8" t="s">
        <v>222</v>
      </c>
      <c r="F95" s="8" t="s">
        <v>223</v>
      </c>
      <c r="G95" s="8" t="s">
        <v>241</v>
      </c>
      <c r="H95" s="8" t="s">
        <v>66</v>
      </c>
      <c r="I95" s="9" t="s">
        <v>124</v>
      </c>
      <c r="J95" s="8"/>
      <c r="K95" s="8"/>
      <c r="L95" s="10" t="s">
        <v>382</v>
      </c>
    </row>
    <row r="96" spans="1:12" ht="60" hidden="1" x14ac:dyDescent="0.25">
      <c r="A96" s="2">
        <f t="shared" si="1"/>
        <v>6</v>
      </c>
      <c r="B96" s="8" t="s">
        <v>150</v>
      </c>
      <c r="C96" s="8" t="s">
        <v>60</v>
      </c>
      <c r="D96" s="8" t="s">
        <v>342</v>
      </c>
      <c r="E96" s="8" t="s">
        <v>222</v>
      </c>
      <c r="F96" s="8" t="s">
        <v>223</v>
      </c>
      <c r="G96" s="8" t="s">
        <v>286</v>
      </c>
      <c r="H96" s="8" t="s">
        <v>70</v>
      </c>
      <c r="I96" s="9" t="s">
        <v>99</v>
      </c>
      <c r="J96" s="8"/>
      <c r="K96" s="8"/>
      <c r="L96" s="10" t="s">
        <v>384</v>
      </c>
    </row>
    <row r="97" spans="1:12" ht="75" hidden="1" x14ac:dyDescent="0.25">
      <c r="A97" s="2">
        <f t="shared" si="1"/>
        <v>7</v>
      </c>
      <c r="B97" s="8" t="s">
        <v>38</v>
      </c>
      <c r="C97" s="8" t="s">
        <v>64</v>
      </c>
      <c r="D97" s="8" t="s">
        <v>343</v>
      </c>
      <c r="E97" s="8" t="s">
        <v>310</v>
      </c>
      <c r="F97" s="8" t="s">
        <v>344</v>
      </c>
      <c r="G97" s="8" t="s">
        <v>345</v>
      </c>
      <c r="H97" s="8" t="s">
        <v>66</v>
      </c>
      <c r="I97" s="9" t="s">
        <v>139</v>
      </c>
      <c r="J97" s="8"/>
      <c r="K97" s="8"/>
      <c r="L97" s="10" t="s">
        <v>368</v>
      </c>
    </row>
    <row r="98" spans="1:12" ht="105" hidden="1" x14ac:dyDescent="0.25">
      <c r="A98" s="2">
        <f t="shared" si="1"/>
        <v>8</v>
      </c>
      <c r="B98" s="8" t="s">
        <v>101</v>
      </c>
      <c r="C98" s="8" t="s">
        <v>148</v>
      </c>
      <c r="D98" s="8" t="s">
        <v>346</v>
      </c>
      <c r="E98" s="8" t="s">
        <v>222</v>
      </c>
      <c r="F98" s="8" t="s">
        <v>313</v>
      </c>
      <c r="G98" s="8" t="s">
        <v>347</v>
      </c>
      <c r="H98" s="8" t="s">
        <v>66</v>
      </c>
      <c r="I98" s="9" t="s">
        <v>83</v>
      </c>
      <c r="J98" s="8"/>
      <c r="K98" s="8"/>
      <c r="L98" s="3" t="s">
        <v>377</v>
      </c>
    </row>
    <row r="99" spans="1:12" ht="90" hidden="1" x14ac:dyDescent="0.25">
      <c r="A99" s="2">
        <f t="shared" si="1"/>
        <v>9</v>
      </c>
      <c r="B99" s="8" t="s">
        <v>39</v>
      </c>
      <c r="C99" s="8" t="s">
        <v>60</v>
      </c>
      <c r="D99" s="8" t="s">
        <v>252</v>
      </c>
      <c r="E99" s="8" t="s">
        <v>222</v>
      </c>
      <c r="F99" s="8" t="s">
        <v>223</v>
      </c>
      <c r="G99" s="8" t="s">
        <v>348</v>
      </c>
      <c r="H99" s="8" t="s">
        <v>66</v>
      </c>
      <c r="I99" s="9" t="s">
        <v>207</v>
      </c>
      <c r="J99" s="8"/>
      <c r="K99" s="8"/>
      <c r="L99" s="10" t="s">
        <v>382</v>
      </c>
    </row>
    <row r="100" spans="1:12" ht="90" hidden="1" x14ac:dyDescent="0.25">
      <c r="A100" s="2">
        <f t="shared" si="1"/>
        <v>10</v>
      </c>
      <c r="B100" s="8" t="s">
        <v>40</v>
      </c>
      <c r="C100" s="8" t="s">
        <v>60</v>
      </c>
      <c r="D100" s="8" t="s">
        <v>349</v>
      </c>
      <c r="E100" s="8" t="s">
        <v>222</v>
      </c>
      <c r="F100" s="8" t="s">
        <v>223</v>
      </c>
      <c r="G100" s="8" t="s">
        <v>233</v>
      </c>
      <c r="H100" s="8" t="s">
        <v>66</v>
      </c>
      <c r="I100" s="9" t="s">
        <v>83</v>
      </c>
      <c r="J100" s="8"/>
      <c r="K100" s="8"/>
      <c r="L100" s="10" t="s">
        <v>382</v>
      </c>
    </row>
    <row r="101" spans="1:12" ht="75" hidden="1" x14ac:dyDescent="0.25">
      <c r="A101" s="2">
        <f t="shared" si="1"/>
        <v>11</v>
      </c>
      <c r="B101" s="8" t="s">
        <v>153</v>
      </c>
      <c r="C101" s="8" t="s">
        <v>60</v>
      </c>
      <c r="D101" s="8" t="s">
        <v>350</v>
      </c>
      <c r="E101" s="8" t="s">
        <v>222</v>
      </c>
      <c r="F101" s="8" t="s">
        <v>223</v>
      </c>
      <c r="G101" s="8" t="s">
        <v>351</v>
      </c>
      <c r="H101" s="8"/>
      <c r="I101" s="9" t="s">
        <v>95</v>
      </c>
      <c r="J101" s="8"/>
      <c r="K101" s="8"/>
      <c r="L101" s="10" t="s">
        <v>380</v>
      </c>
    </row>
    <row r="102" spans="1:12" ht="90" hidden="1" x14ac:dyDescent="0.25">
      <c r="A102" s="2">
        <f t="shared" si="1"/>
        <v>12</v>
      </c>
      <c r="B102" s="8" t="s">
        <v>42</v>
      </c>
      <c r="C102" s="8" t="s">
        <v>60</v>
      </c>
      <c r="D102" s="8" t="s">
        <v>352</v>
      </c>
      <c r="E102" s="8" t="s">
        <v>222</v>
      </c>
      <c r="F102" s="8" t="s">
        <v>223</v>
      </c>
      <c r="G102" s="8" t="s">
        <v>353</v>
      </c>
      <c r="H102" s="8" t="s">
        <v>66</v>
      </c>
      <c r="I102" s="9" t="s">
        <v>208</v>
      </c>
      <c r="J102" s="8"/>
      <c r="K102" s="8"/>
      <c r="L102" s="10" t="s">
        <v>382</v>
      </c>
    </row>
    <row r="103" spans="1:12" ht="60" hidden="1" x14ac:dyDescent="0.25">
      <c r="A103" s="2">
        <f t="shared" si="1"/>
        <v>13</v>
      </c>
      <c r="B103" s="8" t="s">
        <v>138</v>
      </c>
      <c r="C103" s="8" t="s">
        <v>60</v>
      </c>
      <c r="D103" s="8" t="s">
        <v>354</v>
      </c>
      <c r="E103" s="8" t="s">
        <v>222</v>
      </c>
      <c r="F103" s="8" t="s">
        <v>223</v>
      </c>
      <c r="G103" s="8" t="s">
        <v>351</v>
      </c>
      <c r="H103" s="8"/>
      <c r="I103" s="9" t="s">
        <v>95</v>
      </c>
      <c r="J103" s="8"/>
      <c r="K103" s="8"/>
      <c r="L103" s="10" t="s">
        <v>377</v>
      </c>
    </row>
    <row r="104" spans="1:12" ht="72" hidden="1" customHeight="1" x14ac:dyDescent="0.25">
      <c r="A104" s="2">
        <f t="shared" si="1"/>
        <v>14</v>
      </c>
      <c r="B104" s="8" t="s">
        <v>165</v>
      </c>
      <c r="C104" s="8" t="s">
        <v>60</v>
      </c>
      <c r="D104" s="8" t="s">
        <v>355</v>
      </c>
      <c r="E104" s="8" t="s">
        <v>222</v>
      </c>
      <c r="F104" s="8" t="s">
        <v>223</v>
      </c>
      <c r="G104" s="8" t="s">
        <v>254</v>
      </c>
      <c r="H104" s="8" t="s">
        <v>70</v>
      </c>
      <c r="I104" s="9" t="s">
        <v>145</v>
      </c>
      <c r="J104" s="8"/>
      <c r="K104" s="8"/>
      <c r="L104" s="10" t="s">
        <v>381</v>
      </c>
    </row>
    <row r="105" spans="1:12" ht="75" hidden="1" x14ac:dyDescent="0.25">
      <c r="A105" s="2">
        <f t="shared" si="1"/>
        <v>15</v>
      </c>
      <c r="B105" s="8" t="s">
        <v>143</v>
      </c>
      <c r="C105" s="8" t="s">
        <v>60</v>
      </c>
      <c r="D105" s="8" t="s">
        <v>256</v>
      </c>
      <c r="E105" s="8" t="s">
        <v>222</v>
      </c>
      <c r="F105" s="8" t="s">
        <v>223</v>
      </c>
      <c r="G105" s="8" t="s">
        <v>356</v>
      </c>
      <c r="H105" s="8"/>
      <c r="I105" s="9" t="s">
        <v>95</v>
      </c>
      <c r="J105" s="8"/>
      <c r="K105" s="8"/>
      <c r="L105" s="10" t="s">
        <v>376</v>
      </c>
    </row>
    <row r="106" spans="1:12" ht="90" hidden="1" x14ac:dyDescent="0.25">
      <c r="A106" s="2">
        <f t="shared" si="1"/>
        <v>16</v>
      </c>
      <c r="B106" s="8" t="s">
        <v>45</v>
      </c>
      <c r="C106" s="8" t="s">
        <v>60</v>
      </c>
      <c r="D106" s="8" t="s">
        <v>357</v>
      </c>
      <c r="E106" s="8" t="s">
        <v>222</v>
      </c>
      <c r="F106" s="8" t="s">
        <v>223</v>
      </c>
      <c r="G106" s="8" t="s">
        <v>241</v>
      </c>
      <c r="H106" s="8" t="s">
        <v>66</v>
      </c>
      <c r="I106" s="9" t="s">
        <v>87</v>
      </c>
      <c r="J106" s="8"/>
      <c r="K106" s="8"/>
      <c r="L106" s="10" t="s">
        <v>385</v>
      </c>
    </row>
    <row r="107" spans="1:12" ht="60" hidden="1" x14ac:dyDescent="0.25">
      <c r="A107" s="2">
        <f t="shared" si="1"/>
        <v>17</v>
      </c>
      <c r="B107" s="8" t="s">
        <v>144</v>
      </c>
      <c r="C107" s="8" t="s">
        <v>60</v>
      </c>
      <c r="D107" s="8" t="s">
        <v>358</v>
      </c>
      <c r="E107" s="8" t="s">
        <v>222</v>
      </c>
      <c r="F107" s="8" t="s">
        <v>223</v>
      </c>
      <c r="G107" s="8" t="s">
        <v>233</v>
      </c>
      <c r="H107" s="8" t="s">
        <v>70</v>
      </c>
      <c r="I107" s="9" t="s">
        <v>99</v>
      </c>
      <c r="J107" s="8"/>
      <c r="K107" s="8"/>
      <c r="L107" s="10" t="s">
        <v>377</v>
      </c>
    </row>
    <row r="108" spans="1:12" ht="60" hidden="1" x14ac:dyDescent="0.25">
      <c r="A108" s="2">
        <f t="shared" si="1"/>
        <v>18</v>
      </c>
      <c r="B108" s="8" t="s">
        <v>47</v>
      </c>
      <c r="C108" s="8" t="s">
        <v>60</v>
      </c>
      <c r="D108" s="8" t="s">
        <v>429</v>
      </c>
      <c r="E108" s="8" t="s">
        <v>222</v>
      </c>
      <c r="F108" s="8" t="s">
        <v>223</v>
      </c>
      <c r="G108" s="8" t="s">
        <v>286</v>
      </c>
      <c r="H108" s="8" t="s">
        <v>70</v>
      </c>
      <c r="I108" s="9" t="s">
        <v>103</v>
      </c>
      <c r="J108" s="8"/>
      <c r="K108" s="8"/>
      <c r="L108" s="10" t="s">
        <v>385</v>
      </c>
    </row>
    <row r="109" spans="1:12" ht="75" hidden="1" x14ac:dyDescent="0.25">
      <c r="A109" s="2">
        <f t="shared" si="1"/>
        <v>19</v>
      </c>
      <c r="B109" s="8" t="s">
        <v>48</v>
      </c>
      <c r="C109" s="8" t="s">
        <v>60</v>
      </c>
      <c r="D109" s="8" t="s">
        <v>359</v>
      </c>
      <c r="E109" s="8" t="s">
        <v>222</v>
      </c>
      <c r="F109" s="8" t="s">
        <v>223</v>
      </c>
      <c r="G109" s="8" t="s">
        <v>232</v>
      </c>
      <c r="H109" s="8" t="s">
        <v>68</v>
      </c>
      <c r="I109" s="9" t="s">
        <v>86</v>
      </c>
      <c r="J109" s="8"/>
      <c r="K109" s="8"/>
      <c r="L109" s="10" t="s">
        <v>385</v>
      </c>
    </row>
    <row r="110" spans="1:12" ht="62.25" hidden="1" customHeight="1" x14ac:dyDescent="0.25">
      <c r="A110" s="2">
        <f t="shared" si="1"/>
        <v>20</v>
      </c>
      <c r="B110" s="8" t="s">
        <v>102</v>
      </c>
      <c r="C110" s="8" t="s">
        <v>105</v>
      </c>
      <c r="D110" s="8" t="s">
        <v>360</v>
      </c>
      <c r="E110" s="8" t="s">
        <v>259</v>
      </c>
      <c r="F110" s="8"/>
      <c r="G110" s="8"/>
      <c r="H110" s="8" t="s">
        <v>66</v>
      </c>
      <c r="I110" s="9" t="s">
        <v>209</v>
      </c>
      <c r="J110" s="8"/>
      <c r="K110" s="8"/>
      <c r="L110" s="3" t="s">
        <v>377</v>
      </c>
    </row>
    <row r="111" spans="1:12" ht="73.5" hidden="1" customHeight="1" x14ac:dyDescent="0.25">
      <c r="A111" s="2">
        <f t="shared" si="1"/>
        <v>21</v>
      </c>
      <c r="B111" s="8" t="s">
        <v>169</v>
      </c>
      <c r="C111" s="8" t="s">
        <v>167</v>
      </c>
      <c r="D111" s="8" t="s">
        <v>349</v>
      </c>
      <c r="E111" s="8" t="s">
        <v>222</v>
      </c>
      <c r="F111" s="8" t="s">
        <v>223</v>
      </c>
      <c r="G111" s="8" t="s">
        <v>254</v>
      </c>
      <c r="H111" s="8" t="s">
        <v>66</v>
      </c>
      <c r="I111" s="9" t="s">
        <v>210</v>
      </c>
      <c r="J111" s="8"/>
      <c r="K111" s="8"/>
      <c r="L111" s="3" t="s">
        <v>381</v>
      </c>
    </row>
    <row r="112" spans="1:12" ht="73.5" hidden="1" customHeight="1" x14ac:dyDescent="0.25">
      <c r="A112" s="2">
        <f t="shared" si="1"/>
        <v>22</v>
      </c>
      <c r="B112" s="8" t="s">
        <v>51</v>
      </c>
      <c r="C112" s="8" t="s">
        <v>60</v>
      </c>
      <c r="D112" s="8" t="s">
        <v>349</v>
      </c>
      <c r="E112" s="8" t="s">
        <v>222</v>
      </c>
      <c r="F112" s="8" t="s">
        <v>223</v>
      </c>
      <c r="G112" s="8" t="s">
        <v>250</v>
      </c>
      <c r="H112" s="8" t="s">
        <v>66</v>
      </c>
      <c r="I112" s="9" t="s">
        <v>211</v>
      </c>
      <c r="J112" s="8"/>
      <c r="K112" s="8"/>
      <c r="L112" s="10" t="s">
        <v>382</v>
      </c>
    </row>
    <row r="113" spans="1:12" ht="66" hidden="1" customHeight="1" x14ac:dyDescent="0.25">
      <c r="A113" s="2">
        <f t="shared" si="1"/>
        <v>23</v>
      </c>
      <c r="B113" s="8" t="s">
        <v>166</v>
      </c>
      <c r="C113" s="8" t="s">
        <v>60</v>
      </c>
      <c r="D113" s="8" t="s">
        <v>430</v>
      </c>
      <c r="E113" s="8" t="s">
        <v>222</v>
      </c>
      <c r="F113" s="8" t="s">
        <v>223</v>
      </c>
      <c r="G113" s="8" t="s">
        <v>281</v>
      </c>
      <c r="H113" s="8" t="s">
        <v>70</v>
      </c>
      <c r="I113" s="9" t="s">
        <v>145</v>
      </c>
      <c r="J113" s="8"/>
      <c r="K113" s="8"/>
      <c r="L113" s="10" t="s">
        <v>386</v>
      </c>
    </row>
    <row r="114" spans="1:12" ht="90" hidden="1" x14ac:dyDescent="0.25">
      <c r="A114" s="2">
        <f t="shared" si="1"/>
        <v>24</v>
      </c>
      <c r="B114" s="8" t="s">
        <v>52</v>
      </c>
      <c r="C114" s="8" t="s">
        <v>60</v>
      </c>
      <c r="D114" s="8" t="s">
        <v>349</v>
      </c>
      <c r="E114" s="8" t="s">
        <v>222</v>
      </c>
      <c r="F114" s="8" t="s">
        <v>223</v>
      </c>
      <c r="G114" s="8" t="s">
        <v>321</v>
      </c>
      <c r="H114" s="8" t="s">
        <v>66</v>
      </c>
      <c r="I114" s="9" t="s">
        <v>189</v>
      </c>
      <c r="J114" s="8"/>
      <c r="K114" s="8"/>
      <c r="L114" s="10" t="s">
        <v>382</v>
      </c>
    </row>
    <row r="115" spans="1:12" ht="60" hidden="1" x14ac:dyDescent="0.25">
      <c r="A115" s="2">
        <f t="shared" si="1"/>
        <v>25</v>
      </c>
      <c r="B115" s="8" t="s">
        <v>142</v>
      </c>
      <c r="C115" s="8" t="s">
        <v>60</v>
      </c>
      <c r="D115" s="8" t="s">
        <v>361</v>
      </c>
      <c r="E115" s="8" t="s">
        <v>222</v>
      </c>
      <c r="F115" s="8" t="s">
        <v>223</v>
      </c>
      <c r="G115" s="8" t="s">
        <v>362</v>
      </c>
      <c r="H115" s="8" t="s">
        <v>66</v>
      </c>
      <c r="I115" s="9" t="s">
        <v>190</v>
      </c>
      <c r="J115" s="8"/>
      <c r="K115" s="8"/>
      <c r="L115" s="3" t="s">
        <v>377</v>
      </c>
    </row>
    <row r="116" spans="1:12" ht="60" hidden="1" x14ac:dyDescent="0.25">
      <c r="A116" s="2">
        <f t="shared" si="1"/>
        <v>26</v>
      </c>
      <c r="B116" s="8" t="s">
        <v>53</v>
      </c>
      <c r="C116" s="8" t="s">
        <v>118</v>
      </c>
      <c r="D116" s="8" t="s">
        <v>363</v>
      </c>
      <c r="E116" s="8" t="s">
        <v>310</v>
      </c>
      <c r="F116" s="8"/>
      <c r="G116" s="8" t="s">
        <v>364</v>
      </c>
      <c r="H116" s="8"/>
      <c r="I116" s="9" t="s">
        <v>78</v>
      </c>
      <c r="J116" s="8"/>
      <c r="K116" s="8"/>
      <c r="L116" s="10" t="s">
        <v>387</v>
      </c>
    </row>
    <row r="117" spans="1:12" ht="75" hidden="1" x14ac:dyDescent="0.25">
      <c r="A117" s="2">
        <f t="shared" si="1"/>
        <v>27</v>
      </c>
      <c r="B117" s="8" t="s">
        <v>54</v>
      </c>
      <c r="C117" s="8" t="s">
        <v>60</v>
      </c>
      <c r="D117" s="8" t="s">
        <v>365</v>
      </c>
      <c r="E117" s="8" t="s">
        <v>222</v>
      </c>
      <c r="F117" s="8" t="s">
        <v>223</v>
      </c>
      <c r="G117" s="8" t="s">
        <v>366</v>
      </c>
      <c r="H117" s="8" t="s">
        <v>70</v>
      </c>
      <c r="I117" s="9" t="s">
        <v>103</v>
      </c>
      <c r="J117" s="8"/>
      <c r="K117" s="8"/>
      <c r="L117" s="10" t="s">
        <v>383</v>
      </c>
    </row>
    <row r="118" spans="1:12" ht="75" hidden="1" x14ac:dyDescent="0.25">
      <c r="A118" s="2">
        <f t="shared" si="1"/>
        <v>28</v>
      </c>
      <c r="B118" s="8" t="s">
        <v>388</v>
      </c>
      <c r="C118" s="8" t="s">
        <v>60</v>
      </c>
      <c r="D118" s="8" t="s">
        <v>417</v>
      </c>
      <c r="E118" s="8" t="s">
        <v>222</v>
      </c>
      <c r="F118" s="8" t="s">
        <v>223</v>
      </c>
      <c r="G118" s="8" t="s">
        <v>418</v>
      </c>
      <c r="H118" s="8"/>
      <c r="I118" s="9" t="s">
        <v>74</v>
      </c>
      <c r="J118" s="8"/>
      <c r="K118" s="8"/>
      <c r="L118" s="10" t="s">
        <v>369</v>
      </c>
    </row>
    <row r="119" spans="1:12" ht="75" hidden="1" x14ac:dyDescent="0.25">
      <c r="A119" s="2">
        <f t="shared" si="1"/>
        <v>29</v>
      </c>
      <c r="B119" s="8" t="s">
        <v>389</v>
      </c>
      <c r="C119" s="8" t="s">
        <v>60</v>
      </c>
      <c r="D119" s="8" t="s">
        <v>322</v>
      </c>
      <c r="E119" s="8" t="s">
        <v>222</v>
      </c>
      <c r="F119" s="8" t="s">
        <v>223</v>
      </c>
      <c r="G119" s="8" t="s">
        <v>419</v>
      </c>
      <c r="H119" s="8"/>
      <c r="I119" s="9" t="s">
        <v>74</v>
      </c>
      <c r="J119" s="8"/>
      <c r="K119" s="8"/>
      <c r="L119" s="10" t="s">
        <v>369</v>
      </c>
    </row>
    <row r="120" spans="1:12" ht="75" hidden="1" x14ac:dyDescent="0.25">
      <c r="A120" s="2">
        <f t="shared" si="1"/>
        <v>30</v>
      </c>
      <c r="B120" s="8" t="s">
        <v>390</v>
      </c>
      <c r="C120" s="8" t="s">
        <v>60</v>
      </c>
      <c r="D120" s="8" t="s">
        <v>322</v>
      </c>
      <c r="E120" s="8" t="s">
        <v>222</v>
      </c>
      <c r="F120" s="8" t="s">
        <v>223</v>
      </c>
      <c r="G120" s="8" t="s">
        <v>419</v>
      </c>
      <c r="H120" s="8"/>
      <c r="I120" s="9" t="s">
        <v>95</v>
      </c>
      <c r="J120" s="8"/>
      <c r="K120" s="8"/>
      <c r="L120" s="10" t="s">
        <v>371</v>
      </c>
    </row>
    <row r="121" spans="1:12" ht="75" hidden="1" x14ac:dyDescent="0.25">
      <c r="A121" s="2">
        <f t="shared" si="1"/>
        <v>31</v>
      </c>
      <c r="B121" s="8" t="s">
        <v>391</v>
      </c>
      <c r="C121" s="8" t="s">
        <v>60</v>
      </c>
      <c r="D121" s="8" t="s">
        <v>417</v>
      </c>
      <c r="E121" s="8" t="s">
        <v>222</v>
      </c>
      <c r="F121" s="8" t="s">
        <v>223</v>
      </c>
      <c r="G121" s="8" t="s">
        <v>418</v>
      </c>
      <c r="H121" s="8"/>
      <c r="I121" s="9" t="s">
        <v>74</v>
      </c>
      <c r="J121" s="8"/>
      <c r="K121" s="8"/>
      <c r="L121" s="10" t="s">
        <v>371</v>
      </c>
    </row>
    <row r="122" spans="1:12" ht="60" hidden="1" x14ac:dyDescent="0.25">
      <c r="A122" s="2">
        <f t="shared" si="1"/>
        <v>32</v>
      </c>
      <c r="B122" s="8" t="s">
        <v>392</v>
      </c>
      <c r="C122" s="8" t="s">
        <v>393</v>
      </c>
      <c r="D122" s="8" t="s">
        <v>394</v>
      </c>
      <c r="E122" s="8" t="s">
        <v>395</v>
      </c>
      <c r="F122" s="8" t="s">
        <v>396</v>
      </c>
      <c r="G122" s="8" t="s">
        <v>397</v>
      </c>
      <c r="H122" s="8" t="s">
        <v>66</v>
      </c>
      <c r="I122" s="9" t="s">
        <v>173</v>
      </c>
      <c r="J122" s="8" t="s">
        <v>67</v>
      </c>
      <c r="K122" s="8"/>
      <c r="L122" s="10" t="s">
        <v>371</v>
      </c>
    </row>
    <row r="123" spans="1:12" ht="45" hidden="1" x14ac:dyDescent="0.25">
      <c r="A123" s="2">
        <f t="shared" si="1"/>
        <v>33</v>
      </c>
      <c r="B123" s="8" t="s">
        <v>398</v>
      </c>
      <c r="C123" s="8" t="s">
        <v>399</v>
      </c>
      <c r="D123" s="8" t="s">
        <v>422</v>
      </c>
      <c r="E123" s="8" t="s">
        <v>400</v>
      </c>
      <c r="F123" s="8" t="s">
        <v>400</v>
      </c>
      <c r="G123" s="8" t="s">
        <v>401</v>
      </c>
      <c r="H123" s="8"/>
      <c r="I123" s="9" t="s">
        <v>81</v>
      </c>
      <c r="J123" s="8"/>
      <c r="K123" s="8"/>
      <c r="L123" s="10" t="s">
        <v>382</v>
      </c>
    </row>
    <row r="124" spans="1:12" ht="45" hidden="1" x14ac:dyDescent="0.25">
      <c r="A124" s="2">
        <f t="shared" si="1"/>
        <v>34</v>
      </c>
      <c r="B124" s="8" t="s">
        <v>402</v>
      </c>
      <c r="C124" s="8" t="s">
        <v>403</v>
      </c>
      <c r="D124" s="8" t="s">
        <v>437</v>
      </c>
      <c r="E124" s="8" t="s">
        <v>395</v>
      </c>
      <c r="F124" s="8" t="s">
        <v>396</v>
      </c>
      <c r="G124" s="8" t="s">
        <v>432</v>
      </c>
      <c r="H124" s="8" t="s">
        <v>70</v>
      </c>
      <c r="I124" s="9" t="s">
        <v>103</v>
      </c>
      <c r="J124" s="8"/>
      <c r="K124" s="8"/>
      <c r="L124" s="10" t="s">
        <v>371</v>
      </c>
    </row>
    <row r="125" spans="1:12" ht="60" hidden="1" x14ac:dyDescent="0.25">
      <c r="A125" s="2">
        <f t="shared" si="1"/>
        <v>35</v>
      </c>
      <c r="B125" s="8" t="s">
        <v>404</v>
      </c>
      <c r="C125" s="8" t="s">
        <v>405</v>
      </c>
      <c r="D125" s="8" t="s">
        <v>421</v>
      </c>
      <c r="E125" s="8" t="s">
        <v>395</v>
      </c>
      <c r="F125" s="8" t="s">
        <v>406</v>
      </c>
      <c r="G125" s="8" t="s">
        <v>433</v>
      </c>
      <c r="H125" s="8"/>
      <c r="I125" s="9" t="s">
        <v>86</v>
      </c>
      <c r="J125" s="8"/>
      <c r="K125" s="8"/>
      <c r="L125" s="10" t="s">
        <v>371</v>
      </c>
    </row>
    <row r="126" spans="1:12" ht="45" hidden="1" x14ac:dyDescent="0.25">
      <c r="A126" s="2">
        <f t="shared" si="1"/>
        <v>36</v>
      </c>
      <c r="B126" s="8" t="s">
        <v>407</v>
      </c>
      <c r="C126" s="8" t="s">
        <v>408</v>
      </c>
      <c r="D126" s="8" t="s">
        <v>422</v>
      </c>
      <c r="E126" s="8" t="s">
        <v>395</v>
      </c>
      <c r="F126" s="8" t="s">
        <v>409</v>
      </c>
      <c r="G126" s="8" t="s">
        <v>434</v>
      </c>
      <c r="H126" s="8" t="s">
        <v>66</v>
      </c>
      <c r="I126" s="9" t="s">
        <v>87</v>
      </c>
      <c r="J126" s="8" t="s">
        <v>67</v>
      </c>
      <c r="K126" s="8"/>
      <c r="L126" s="10" t="s">
        <v>382</v>
      </c>
    </row>
    <row r="127" spans="1:12" ht="45" x14ac:dyDescent="0.25">
      <c r="A127" s="2">
        <v>4</v>
      </c>
      <c r="B127" s="8" t="s">
        <v>410</v>
      </c>
      <c r="C127" s="8" t="s">
        <v>411</v>
      </c>
      <c r="D127" s="8" t="s">
        <v>423</v>
      </c>
      <c r="E127" s="8" t="s">
        <v>395</v>
      </c>
      <c r="F127" s="8" t="s">
        <v>412</v>
      </c>
      <c r="G127" s="8" t="s">
        <v>435</v>
      </c>
      <c r="H127" s="8"/>
      <c r="I127" s="9" t="s">
        <v>99</v>
      </c>
      <c r="J127" s="8"/>
      <c r="K127" s="8"/>
      <c r="L127" s="10" t="s">
        <v>372</v>
      </c>
    </row>
    <row r="128" spans="1:12" ht="30" hidden="1" x14ac:dyDescent="0.25">
      <c r="A128" s="2">
        <f t="shared" si="1"/>
        <v>5</v>
      </c>
      <c r="B128" s="8" t="s">
        <v>413</v>
      </c>
      <c r="C128" s="8" t="s">
        <v>414</v>
      </c>
      <c r="D128" s="8" t="s">
        <v>424</v>
      </c>
      <c r="E128" s="8" t="s">
        <v>395</v>
      </c>
      <c r="F128" s="8" t="s">
        <v>396</v>
      </c>
      <c r="G128" s="8" t="s">
        <v>415</v>
      </c>
      <c r="H128" s="8"/>
      <c r="I128" s="9" t="s">
        <v>86</v>
      </c>
      <c r="J128" s="8"/>
      <c r="K128" s="8"/>
      <c r="L128" s="10" t="s">
        <v>382</v>
      </c>
    </row>
    <row r="129" spans="1:12" ht="30" hidden="1" x14ac:dyDescent="0.25">
      <c r="A129" s="2">
        <f t="shared" si="1"/>
        <v>6</v>
      </c>
      <c r="B129" s="8" t="s">
        <v>413</v>
      </c>
      <c r="C129" s="8" t="s">
        <v>393</v>
      </c>
      <c r="D129" s="8" t="s">
        <v>424</v>
      </c>
      <c r="E129" s="8" t="s">
        <v>395</v>
      </c>
      <c r="F129" s="8" t="s">
        <v>396</v>
      </c>
      <c r="G129" s="8" t="s">
        <v>436</v>
      </c>
      <c r="H129" s="8"/>
      <c r="I129" s="9" t="s">
        <v>187</v>
      </c>
      <c r="J129" s="8"/>
      <c r="K129" s="8"/>
      <c r="L129" s="10" t="s">
        <v>371</v>
      </c>
    </row>
    <row r="130" spans="1:12" ht="60" x14ac:dyDescent="0.25">
      <c r="A130" s="10">
        <v>5</v>
      </c>
      <c r="B130" s="8" t="s">
        <v>47</v>
      </c>
      <c r="C130" s="8" t="s">
        <v>60</v>
      </c>
      <c r="D130" s="8" t="s">
        <v>429</v>
      </c>
      <c r="E130" s="8" t="s">
        <v>222</v>
      </c>
      <c r="F130" s="8" t="s">
        <v>223</v>
      </c>
      <c r="G130" s="8" t="s">
        <v>286</v>
      </c>
      <c r="H130" s="8" t="s">
        <v>70</v>
      </c>
      <c r="I130" s="9" t="s">
        <v>103</v>
      </c>
      <c r="J130" s="10"/>
      <c r="K130" s="10"/>
      <c r="L130" s="10"/>
    </row>
    <row r="131" spans="1:12" x14ac:dyDescent="0.25">
      <c r="B131" s="5"/>
      <c r="C131" s="5"/>
    </row>
    <row r="132" spans="1:12" x14ac:dyDescent="0.25">
      <c r="B132" s="5"/>
      <c r="C132" s="5"/>
    </row>
    <row r="133" spans="1:12" x14ac:dyDescent="0.25">
      <c r="B133" s="5"/>
      <c r="C133" s="5"/>
    </row>
    <row r="134" spans="1:12" x14ac:dyDescent="0.25">
      <c r="B134" s="5"/>
      <c r="C134" s="5"/>
    </row>
    <row r="135" spans="1:12" x14ac:dyDescent="0.25">
      <c r="B135" s="5"/>
      <c r="C135" s="5"/>
    </row>
    <row r="136" spans="1:12" x14ac:dyDescent="0.25">
      <c r="B136" s="5"/>
      <c r="C136" s="5"/>
    </row>
    <row r="137" spans="1:12" x14ac:dyDescent="0.25">
      <c r="B137" s="5"/>
      <c r="C137" s="5"/>
    </row>
    <row r="138" spans="1:12" x14ac:dyDescent="0.25">
      <c r="B138" s="5"/>
      <c r="C138" s="5"/>
    </row>
    <row r="139" spans="1:12" x14ac:dyDescent="0.25">
      <c r="B139" s="5"/>
      <c r="C139" s="5"/>
    </row>
    <row r="140" spans="1:12" x14ac:dyDescent="0.25">
      <c r="B140" s="5"/>
      <c r="C140" s="5"/>
    </row>
    <row r="141" spans="1:12" x14ac:dyDescent="0.25">
      <c r="B141" s="5"/>
      <c r="C141" s="5"/>
    </row>
    <row r="142" spans="1:12" x14ac:dyDescent="0.25">
      <c r="B142" s="5"/>
      <c r="C142" s="5"/>
    </row>
    <row r="143" spans="1:12" x14ac:dyDescent="0.25">
      <c r="B143" s="5"/>
      <c r="C143" s="5"/>
    </row>
    <row r="144" spans="1:12" x14ac:dyDescent="0.25">
      <c r="B144" s="5"/>
      <c r="C144" s="5"/>
    </row>
    <row r="145" spans="2:3" x14ac:dyDescent="0.25">
      <c r="B145" s="5"/>
      <c r="C145" s="5"/>
    </row>
    <row r="146" spans="2:3" x14ac:dyDescent="0.25">
      <c r="B146" s="5"/>
      <c r="C146" s="5"/>
    </row>
    <row r="147" spans="2:3" x14ac:dyDescent="0.25">
      <c r="B147" s="5"/>
      <c r="C147" s="5"/>
    </row>
    <row r="148" spans="2:3" x14ac:dyDescent="0.25">
      <c r="B148" s="5"/>
      <c r="C148" s="5"/>
    </row>
    <row r="149" spans="2:3" x14ac:dyDescent="0.25">
      <c r="B149" s="5"/>
      <c r="C149" s="5"/>
    </row>
    <row r="150" spans="2:3" x14ac:dyDescent="0.25">
      <c r="B150" s="5"/>
      <c r="C150" s="5"/>
    </row>
    <row r="151" spans="2:3" x14ac:dyDescent="0.25">
      <c r="B151" s="5"/>
      <c r="C151" s="5"/>
    </row>
    <row r="152" spans="2:3" x14ac:dyDescent="0.25">
      <c r="B152" s="5"/>
      <c r="C152" s="5"/>
    </row>
    <row r="153" spans="2:3" x14ac:dyDescent="0.25">
      <c r="B153" s="5"/>
      <c r="C153" s="5"/>
    </row>
    <row r="154" spans="2:3" x14ac:dyDescent="0.25">
      <c r="B154" s="5"/>
      <c r="C154" s="5"/>
    </row>
    <row r="155" spans="2:3" x14ac:dyDescent="0.25">
      <c r="B155" s="5"/>
      <c r="C155" s="5"/>
    </row>
    <row r="156" spans="2:3" x14ac:dyDescent="0.25">
      <c r="B156" s="5"/>
      <c r="C156" s="5"/>
    </row>
  </sheetData>
  <autoFilter ref="A4:L129" xr:uid="{00000000-0009-0000-0000-000000000000}">
    <filterColumn colId="11">
      <filters>
        <filter val="ЗКЗ"/>
      </filters>
    </filterColumn>
  </autoFilter>
  <mergeCells count="2">
    <mergeCell ref="A2:K2"/>
    <mergeCell ref="A1:K1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tabSelected="1" topLeftCell="A70" workbookViewId="0">
      <selection activeCell="A2" sqref="A2:K2"/>
    </sheetView>
  </sheetViews>
  <sheetFormatPr defaultRowHeight="15" x14ac:dyDescent="0.25"/>
  <cols>
    <col min="1" max="1" width="5.5703125" customWidth="1"/>
    <col min="2" max="2" width="16" customWidth="1"/>
    <col min="3" max="3" width="18.140625" customWidth="1"/>
    <col min="4" max="4" width="19.28515625" style="15" customWidth="1"/>
    <col min="5" max="5" width="12.28515625" customWidth="1"/>
    <col min="6" max="7" width="12.42578125" customWidth="1"/>
    <col min="8" max="8" width="10.28515625" customWidth="1"/>
    <col min="9" max="9" width="10.140625" customWidth="1"/>
    <col min="11" max="11" width="13.140625" customWidth="1"/>
  </cols>
  <sheetData>
    <row r="1" spans="1:11" x14ac:dyDescent="0.25">
      <c r="A1" s="17" t="s">
        <v>114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 t="s">
        <v>597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4"/>
      <c r="B3" s="5"/>
      <c r="C3" s="5"/>
      <c r="D3" s="5"/>
      <c r="E3" s="5"/>
      <c r="F3" s="5"/>
      <c r="G3" s="5"/>
      <c r="H3" s="4"/>
      <c r="I3" s="6"/>
      <c r="J3" s="4"/>
      <c r="K3" s="7"/>
    </row>
    <row r="4" spans="1:11" ht="51" x14ac:dyDescent="0.25">
      <c r="A4" s="12" t="s">
        <v>55</v>
      </c>
      <c r="B4" s="13" t="s">
        <v>56</v>
      </c>
      <c r="C4" s="13" t="s">
        <v>57</v>
      </c>
      <c r="D4" s="13" t="s">
        <v>217</v>
      </c>
      <c r="E4" s="13" t="s">
        <v>218</v>
      </c>
      <c r="F4" s="13" t="s">
        <v>219</v>
      </c>
      <c r="G4" s="13" t="s">
        <v>220</v>
      </c>
      <c r="H4" s="13" t="s">
        <v>58</v>
      </c>
      <c r="I4" s="14" t="s">
        <v>439</v>
      </c>
      <c r="J4" s="13" t="s">
        <v>175</v>
      </c>
      <c r="K4" s="13" t="s">
        <v>59</v>
      </c>
    </row>
    <row r="5" spans="1:11" ht="135" customHeight="1" x14ac:dyDescent="0.25">
      <c r="A5" s="2">
        <v>1</v>
      </c>
      <c r="B5" s="8" t="s">
        <v>9</v>
      </c>
      <c r="C5" s="8" t="s">
        <v>441</v>
      </c>
      <c r="D5" s="1" t="s">
        <v>264</v>
      </c>
      <c r="E5" s="8" t="s">
        <v>222</v>
      </c>
      <c r="F5" s="8" t="s">
        <v>223</v>
      </c>
      <c r="G5" s="8" t="s">
        <v>224</v>
      </c>
      <c r="H5" s="8" t="s">
        <v>66</v>
      </c>
      <c r="I5" s="9" t="s">
        <v>448</v>
      </c>
      <c r="J5" s="8" t="s">
        <v>445</v>
      </c>
      <c r="K5" s="16" t="s">
        <v>447</v>
      </c>
    </row>
    <row r="6" spans="1:11" ht="90" x14ac:dyDescent="0.25">
      <c r="A6" s="2">
        <v>2</v>
      </c>
      <c r="B6" s="8" t="s">
        <v>49</v>
      </c>
      <c r="C6" s="8" t="s">
        <v>442</v>
      </c>
      <c r="D6" s="1" t="s">
        <v>264</v>
      </c>
      <c r="E6" s="8" t="s">
        <v>222</v>
      </c>
      <c r="F6" s="8" t="s">
        <v>223</v>
      </c>
      <c r="G6" s="8" t="s">
        <v>225</v>
      </c>
      <c r="H6" s="8" t="s">
        <v>66</v>
      </c>
      <c r="I6" s="9" t="s">
        <v>449</v>
      </c>
      <c r="J6" s="8" t="s">
        <v>446</v>
      </c>
      <c r="K6" s="8" t="s">
        <v>113</v>
      </c>
    </row>
    <row r="7" spans="1:11" ht="75" x14ac:dyDescent="0.25">
      <c r="A7" s="2">
        <v>3</v>
      </c>
      <c r="B7" s="8" t="s">
        <v>440</v>
      </c>
      <c r="C7" s="8" t="s">
        <v>443</v>
      </c>
      <c r="D7" s="1" t="s">
        <v>450</v>
      </c>
      <c r="E7" s="8" t="s">
        <v>222</v>
      </c>
      <c r="F7" s="8" t="s">
        <v>223</v>
      </c>
      <c r="G7" s="8" t="s">
        <v>228</v>
      </c>
      <c r="H7" s="8" t="s">
        <v>66</v>
      </c>
      <c r="I7" s="9" t="s">
        <v>451</v>
      </c>
      <c r="J7" s="8" t="s">
        <v>446</v>
      </c>
      <c r="K7" s="8" t="s">
        <v>113</v>
      </c>
    </row>
    <row r="8" spans="1:11" ht="90" x14ac:dyDescent="0.25">
      <c r="A8" s="2">
        <v>4</v>
      </c>
      <c r="B8" s="8" t="s">
        <v>50</v>
      </c>
      <c r="C8" s="8" t="s">
        <v>444</v>
      </c>
      <c r="D8" s="1" t="s">
        <v>221</v>
      </c>
      <c r="E8" s="8" t="s">
        <v>222</v>
      </c>
      <c r="F8" s="8" t="s">
        <v>223</v>
      </c>
      <c r="G8" s="8" t="s">
        <v>227</v>
      </c>
      <c r="H8" s="8" t="s">
        <v>66</v>
      </c>
      <c r="I8" s="9" t="s">
        <v>452</v>
      </c>
      <c r="J8" s="8" t="s">
        <v>446</v>
      </c>
      <c r="K8" s="8" t="s">
        <v>113</v>
      </c>
    </row>
    <row r="9" spans="1:11" ht="60" x14ac:dyDescent="0.25">
      <c r="A9" s="2">
        <v>5</v>
      </c>
      <c r="B9" s="9" t="s">
        <v>15</v>
      </c>
      <c r="C9" s="9" t="s">
        <v>60</v>
      </c>
      <c r="D9" s="9" t="s">
        <v>277</v>
      </c>
      <c r="E9" s="8" t="s">
        <v>222</v>
      </c>
      <c r="F9" s="8" t="s">
        <v>223</v>
      </c>
      <c r="G9" s="8" t="s">
        <v>254</v>
      </c>
      <c r="H9" s="9" t="s">
        <v>70</v>
      </c>
      <c r="I9" s="9" t="s">
        <v>453</v>
      </c>
      <c r="J9" s="8"/>
      <c r="K9" s="8"/>
    </row>
    <row r="10" spans="1:11" ht="90" x14ac:dyDescent="0.25">
      <c r="A10" s="2">
        <v>6</v>
      </c>
      <c r="B10" s="8" t="s">
        <v>45</v>
      </c>
      <c r="C10" s="8" t="s">
        <v>60</v>
      </c>
      <c r="D10" s="8" t="s">
        <v>357</v>
      </c>
      <c r="E10" s="8" t="s">
        <v>222</v>
      </c>
      <c r="F10" s="8" t="s">
        <v>223</v>
      </c>
      <c r="G10" s="8" t="s">
        <v>241</v>
      </c>
      <c r="H10" s="8" t="s">
        <v>66</v>
      </c>
      <c r="I10" s="9" t="s">
        <v>454</v>
      </c>
      <c r="J10" s="8"/>
      <c r="K10" s="8"/>
    </row>
    <row r="11" spans="1:11" ht="60" x14ac:dyDescent="0.25">
      <c r="A11" s="2">
        <v>7</v>
      </c>
      <c r="B11" s="8" t="s">
        <v>47</v>
      </c>
      <c r="C11" s="8" t="s">
        <v>60</v>
      </c>
      <c r="D11" s="8" t="s">
        <v>429</v>
      </c>
      <c r="E11" s="8" t="s">
        <v>222</v>
      </c>
      <c r="F11" s="8" t="s">
        <v>223</v>
      </c>
      <c r="G11" s="8" t="s">
        <v>286</v>
      </c>
      <c r="H11" s="8" t="s">
        <v>70</v>
      </c>
      <c r="I11" s="9" t="s">
        <v>455</v>
      </c>
      <c r="J11" s="8"/>
      <c r="K11" s="8"/>
    </row>
    <row r="12" spans="1:11" ht="75" x14ac:dyDescent="0.25">
      <c r="A12" s="2">
        <v>8</v>
      </c>
      <c r="B12" s="8" t="s">
        <v>48</v>
      </c>
      <c r="C12" s="8" t="s">
        <v>60</v>
      </c>
      <c r="D12" s="8" t="s">
        <v>359</v>
      </c>
      <c r="E12" s="8" t="s">
        <v>222</v>
      </c>
      <c r="F12" s="8" t="s">
        <v>223</v>
      </c>
      <c r="G12" s="8" t="s">
        <v>232</v>
      </c>
      <c r="H12" s="8" t="s">
        <v>70</v>
      </c>
      <c r="I12" s="9" t="s">
        <v>456</v>
      </c>
      <c r="J12" s="8"/>
      <c r="K12" s="8"/>
    </row>
    <row r="13" spans="1:11" ht="75" x14ac:dyDescent="0.25">
      <c r="A13" s="2">
        <v>9</v>
      </c>
      <c r="B13" s="8" t="s">
        <v>21</v>
      </c>
      <c r="C13" s="8" t="s">
        <v>119</v>
      </c>
      <c r="D13" s="8" t="s">
        <v>425</v>
      </c>
      <c r="E13" s="8" t="s">
        <v>222</v>
      </c>
      <c r="F13" s="8" t="s">
        <v>223</v>
      </c>
      <c r="G13" s="8" t="s">
        <v>227</v>
      </c>
      <c r="H13" s="8" t="s">
        <v>66</v>
      </c>
      <c r="I13" s="9" t="s">
        <v>457</v>
      </c>
      <c r="J13" s="8" t="s">
        <v>67</v>
      </c>
      <c r="K13" s="8"/>
    </row>
    <row r="14" spans="1:11" ht="90" x14ac:dyDescent="0.25">
      <c r="A14" s="2">
        <v>10</v>
      </c>
      <c r="B14" s="8" t="s">
        <v>458</v>
      </c>
      <c r="C14" s="8" t="s">
        <v>60</v>
      </c>
      <c r="D14" s="8" t="s">
        <v>459</v>
      </c>
      <c r="E14" s="8" t="s">
        <v>222</v>
      </c>
      <c r="F14" s="8" t="s">
        <v>223</v>
      </c>
      <c r="G14" s="8" t="s">
        <v>460</v>
      </c>
      <c r="H14" s="18"/>
      <c r="I14" s="18" t="s">
        <v>461</v>
      </c>
      <c r="J14" s="18"/>
      <c r="K14" s="18"/>
    </row>
    <row r="15" spans="1:11" ht="90" x14ac:dyDescent="0.25">
      <c r="A15" s="2">
        <v>11</v>
      </c>
      <c r="B15" s="8" t="s">
        <v>181</v>
      </c>
      <c r="C15" s="8" t="s">
        <v>60</v>
      </c>
      <c r="D15" s="8" t="s">
        <v>252</v>
      </c>
      <c r="E15" s="8" t="s">
        <v>222</v>
      </c>
      <c r="F15" s="8" t="s">
        <v>223</v>
      </c>
      <c r="G15" s="8" t="s">
        <v>233</v>
      </c>
      <c r="H15" s="18" t="s">
        <v>70</v>
      </c>
      <c r="I15" s="18" t="s">
        <v>462</v>
      </c>
      <c r="J15" s="18"/>
      <c r="K15" s="18"/>
    </row>
    <row r="16" spans="1:11" ht="90" x14ac:dyDescent="0.25">
      <c r="A16" s="2">
        <v>12</v>
      </c>
      <c r="B16" s="8" t="s">
        <v>137</v>
      </c>
      <c r="C16" s="8" t="s">
        <v>60</v>
      </c>
      <c r="D16" s="8" t="s">
        <v>268</v>
      </c>
      <c r="E16" s="8" t="s">
        <v>222</v>
      </c>
      <c r="F16" s="8" t="s">
        <v>223</v>
      </c>
      <c r="G16" s="8" t="s">
        <v>286</v>
      </c>
      <c r="H16" s="8" t="s">
        <v>70</v>
      </c>
      <c r="I16" s="9" t="s">
        <v>463</v>
      </c>
      <c r="J16" s="8"/>
      <c r="K16" s="8"/>
    </row>
    <row r="17" spans="1:11" ht="90" x14ac:dyDescent="0.25">
      <c r="A17" s="2">
        <v>13</v>
      </c>
      <c r="B17" s="8" t="s">
        <v>464</v>
      </c>
      <c r="C17" s="8" t="s">
        <v>60</v>
      </c>
      <c r="D17" s="8" t="s">
        <v>459</v>
      </c>
      <c r="E17" s="8" t="s">
        <v>222</v>
      </c>
      <c r="F17" s="8" t="s">
        <v>223</v>
      </c>
      <c r="G17" s="8" t="s">
        <v>460</v>
      </c>
      <c r="H17" s="18"/>
      <c r="I17" s="18" t="s">
        <v>465</v>
      </c>
      <c r="J17" s="18"/>
      <c r="K17" s="18"/>
    </row>
    <row r="18" spans="1:11" ht="63.75" x14ac:dyDescent="0.25">
      <c r="A18" s="2">
        <v>14</v>
      </c>
      <c r="B18" s="8" t="s">
        <v>35</v>
      </c>
      <c r="C18" s="1" t="s">
        <v>121</v>
      </c>
      <c r="D18" s="1" t="s">
        <v>251</v>
      </c>
      <c r="E18" s="8" t="s">
        <v>466</v>
      </c>
      <c r="F18" s="8" t="s">
        <v>467</v>
      </c>
      <c r="G18" s="8" t="s">
        <v>468</v>
      </c>
      <c r="H18" s="8" t="s">
        <v>70</v>
      </c>
      <c r="I18" s="9" t="s">
        <v>469</v>
      </c>
      <c r="J18" s="8"/>
      <c r="K18" s="19"/>
    </row>
    <row r="19" spans="1:11" ht="75" x14ac:dyDescent="0.25">
      <c r="A19" s="2">
        <v>15</v>
      </c>
      <c r="B19" s="8" t="s">
        <v>390</v>
      </c>
      <c r="C19" s="1" t="s">
        <v>60</v>
      </c>
      <c r="D19" s="1" t="s">
        <v>322</v>
      </c>
      <c r="E19" s="8" t="s">
        <v>222</v>
      </c>
      <c r="F19" s="8" t="s">
        <v>467</v>
      </c>
      <c r="G19" s="8" t="s">
        <v>470</v>
      </c>
      <c r="H19" s="8"/>
      <c r="I19" s="9" t="s">
        <v>471</v>
      </c>
      <c r="J19" s="8"/>
      <c r="K19" s="19"/>
    </row>
    <row r="20" spans="1:11" ht="51" x14ac:dyDescent="0.25">
      <c r="A20" s="2">
        <v>16</v>
      </c>
      <c r="B20" s="1" t="s">
        <v>472</v>
      </c>
      <c r="C20" s="1" t="s">
        <v>393</v>
      </c>
      <c r="D20" s="1" t="s">
        <v>394</v>
      </c>
      <c r="E20" s="8" t="s">
        <v>222</v>
      </c>
      <c r="F20" s="8" t="s">
        <v>313</v>
      </c>
      <c r="G20" s="8" t="s">
        <v>473</v>
      </c>
      <c r="H20" s="8" t="s">
        <v>66</v>
      </c>
      <c r="I20" s="9" t="s">
        <v>474</v>
      </c>
      <c r="J20" s="8" t="s">
        <v>67</v>
      </c>
      <c r="K20" s="19"/>
    </row>
    <row r="21" spans="1:11" ht="60" x14ac:dyDescent="0.25">
      <c r="A21" s="2">
        <v>17</v>
      </c>
      <c r="B21" s="1" t="s">
        <v>475</v>
      </c>
      <c r="C21" s="1" t="s">
        <v>405</v>
      </c>
      <c r="D21" s="1" t="s">
        <v>421</v>
      </c>
      <c r="E21" s="8" t="s">
        <v>222</v>
      </c>
      <c r="F21" s="8" t="s">
        <v>476</v>
      </c>
      <c r="G21" s="8" t="s">
        <v>477</v>
      </c>
      <c r="H21" s="8"/>
      <c r="I21" s="9" t="s">
        <v>478</v>
      </c>
      <c r="J21" s="8"/>
      <c r="K21" s="19"/>
    </row>
    <row r="22" spans="1:11" ht="51" x14ac:dyDescent="0.25">
      <c r="A22" s="2">
        <v>18</v>
      </c>
      <c r="B22" s="1" t="s">
        <v>479</v>
      </c>
      <c r="C22" s="1" t="s">
        <v>403</v>
      </c>
      <c r="D22" s="1" t="s">
        <v>437</v>
      </c>
      <c r="E22" s="8" t="s">
        <v>222</v>
      </c>
      <c r="F22" s="8" t="s">
        <v>313</v>
      </c>
      <c r="G22" s="8" t="s">
        <v>480</v>
      </c>
      <c r="H22" s="8" t="s">
        <v>70</v>
      </c>
      <c r="I22" s="9" t="s">
        <v>481</v>
      </c>
      <c r="J22" s="8"/>
      <c r="K22" s="19"/>
    </row>
    <row r="23" spans="1:11" ht="63.75" x14ac:dyDescent="0.25">
      <c r="A23" s="2">
        <v>19</v>
      </c>
      <c r="B23" s="8" t="s">
        <v>482</v>
      </c>
      <c r="C23" s="1" t="s">
        <v>60</v>
      </c>
      <c r="D23" s="1" t="s">
        <v>483</v>
      </c>
      <c r="E23" s="8" t="s">
        <v>222</v>
      </c>
      <c r="F23" s="8" t="s">
        <v>467</v>
      </c>
      <c r="G23" s="8" t="s">
        <v>484</v>
      </c>
      <c r="H23" s="8"/>
      <c r="I23" s="9" t="s">
        <v>485</v>
      </c>
      <c r="J23" s="8"/>
      <c r="K23" s="19"/>
    </row>
    <row r="24" spans="1:11" ht="60" x14ac:dyDescent="0.25">
      <c r="A24" s="2">
        <v>20</v>
      </c>
      <c r="B24" s="8" t="s">
        <v>486</v>
      </c>
      <c r="C24" s="1" t="s">
        <v>60</v>
      </c>
      <c r="D24" s="1" t="s">
        <v>302</v>
      </c>
      <c r="E24" s="8" t="s">
        <v>222</v>
      </c>
      <c r="F24" s="8" t="s">
        <v>467</v>
      </c>
      <c r="G24" s="8" t="s">
        <v>487</v>
      </c>
      <c r="H24" s="8" t="s">
        <v>70</v>
      </c>
      <c r="I24" s="9"/>
      <c r="J24" s="8" t="s">
        <v>67</v>
      </c>
      <c r="K24" s="19"/>
    </row>
    <row r="25" spans="1:11" ht="75" x14ac:dyDescent="0.25">
      <c r="A25" s="2">
        <v>21</v>
      </c>
      <c r="B25" s="8" t="s">
        <v>391</v>
      </c>
      <c r="C25" s="1" t="s">
        <v>60</v>
      </c>
      <c r="D25" s="1" t="s">
        <v>417</v>
      </c>
      <c r="E25" s="8" t="s">
        <v>222</v>
      </c>
      <c r="F25" s="8" t="s">
        <v>467</v>
      </c>
      <c r="G25" s="8" t="s">
        <v>488</v>
      </c>
      <c r="H25" s="8"/>
      <c r="I25" s="9" t="s">
        <v>489</v>
      </c>
      <c r="J25" s="8"/>
      <c r="K25" s="19"/>
    </row>
    <row r="26" spans="1:11" ht="90" x14ac:dyDescent="0.25">
      <c r="A26" s="2">
        <v>22</v>
      </c>
      <c r="B26" s="8" t="s">
        <v>18</v>
      </c>
      <c r="C26" s="1" t="s">
        <v>120</v>
      </c>
      <c r="D26" s="8" t="s">
        <v>231</v>
      </c>
      <c r="E26" s="8" t="s">
        <v>222</v>
      </c>
      <c r="F26" s="8" t="s">
        <v>223</v>
      </c>
      <c r="G26" s="8" t="s">
        <v>232</v>
      </c>
      <c r="H26" s="8" t="s">
        <v>66</v>
      </c>
      <c r="I26" s="9" t="s">
        <v>490</v>
      </c>
      <c r="J26" s="8" t="s">
        <v>67</v>
      </c>
      <c r="K26" s="8"/>
    </row>
    <row r="27" spans="1:11" ht="75" x14ac:dyDescent="0.25">
      <c r="A27" s="2">
        <v>23</v>
      </c>
      <c r="B27" s="8" t="s">
        <v>491</v>
      </c>
      <c r="C27" s="8" t="s">
        <v>60</v>
      </c>
      <c r="D27" s="8" t="s">
        <v>492</v>
      </c>
      <c r="E27" s="8" t="s">
        <v>222</v>
      </c>
      <c r="F27" s="8" t="s">
        <v>223</v>
      </c>
      <c r="G27" s="8" t="s">
        <v>460</v>
      </c>
      <c r="H27" s="8"/>
      <c r="I27" s="9" t="s">
        <v>465</v>
      </c>
      <c r="J27" s="8"/>
      <c r="K27" s="8"/>
    </row>
    <row r="28" spans="1:11" ht="105" x14ac:dyDescent="0.25">
      <c r="A28" s="2">
        <v>24</v>
      </c>
      <c r="B28" s="8" t="s">
        <v>215</v>
      </c>
      <c r="C28" s="8" t="s">
        <v>60</v>
      </c>
      <c r="D28" s="8" t="s">
        <v>296</v>
      </c>
      <c r="E28" s="8" t="s">
        <v>222</v>
      </c>
      <c r="F28" s="8" t="s">
        <v>223</v>
      </c>
      <c r="G28" s="8" t="s">
        <v>297</v>
      </c>
      <c r="H28" s="8" t="s">
        <v>68</v>
      </c>
      <c r="I28" s="9" t="s">
        <v>493</v>
      </c>
      <c r="J28" s="8"/>
      <c r="K28" s="8"/>
    </row>
    <row r="29" spans="1:11" ht="75" x14ac:dyDescent="0.25">
      <c r="A29" s="2">
        <v>25</v>
      </c>
      <c r="B29" s="8" t="s">
        <v>494</v>
      </c>
      <c r="C29" s="8" t="s">
        <v>60</v>
      </c>
      <c r="D29" s="8" t="s">
        <v>495</v>
      </c>
      <c r="E29" s="8" t="s">
        <v>222</v>
      </c>
      <c r="F29" s="8" t="s">
        <v>223</v>
      </c>
      <c r="G29" s="8" t="s">
        <v>496</v>
      </c>
      <c r="H29" s="8" t="s">
        <v>66</v>
      </c>
      <c r="I29" s="9" t="s">
        <v>497</v>
      </c>
      <c r="J29" s="8" t="s">
        <v>67</v>
      </c>
      <c r="K29" s="8"/>
    </row>
    <row r="30" spans="1:11" ht="90" x14ac:dyDescent="0.25">
      <c r="A30" s="2">
        <v>26</v>
      </c>
      <c r="B30" s="8" t="s">
        <v>498</v>
      </c>
      <c r="C30" s="8" t="s">
        <v>60</v>
      </c>
      <c r="D30" s="8" t="s">
        <v>499</v>
      </c>
      <c r="E30" s="8" t="s">
        <v>222</v>
      </c>
      <c r="F30" s="8" t="s">
        <v>223</v>
      </c>
      <c r="G30" s="8" t="s">
        <v>500</v>
      </c>
      <c r="H30" s="8"/>
      <c r="I30" s="9" t="s">
        <v>501</v>
      </c>
      <c r="J30" s="8"/>
      <c r="K30" s="8"/>
    </row>
    <row r="31" spans="1:11" ht="60" x14ac:dyDescent="0.25">
      <c r="A31" s="2">
        <v>27</v>
      </c>
      <c r="B31" s="8" t="s">
        <v>502</v>
      </c>
      <c r="C31" s="8" t="s">
        <v>60</v>
      </c>
      <c r="D31" s="8" t="s">
        <v>503</v>
      </c>
      <c r="E31" s="8" t="s">
        <v>222</v>
      </c>
      <c r="F31" s="8" t="s">
        <v>223</v>
      </c>
      <c r="G31" s="8" t="s">
        <v>504</v>
      </c>
      <c r="H31" s="8"/>
      <c r="I31" s="9" t="s">
        <v>505</v>
      </c>
      <c r="J31" s="8"/>
      <c r="K31" s="8"/>
    </row>
    <row r="32" spans="1:11" ht="90" x14ac:dyDescent="0.25">
      <c r="A32" s="2">
        <v>28</v>
      </c>
      <c r="B32" s="8" t="s">
        <v>36</v>
      </c>
      <c r="C32" s="8" t="s">
        <v>60</v>
      </c>
      <c r="D32" s="8" t="s">
        <v>340</v>
      </c>
      <c r="E32" s="8" t="s">
        <v>222</v>
      </c>
      <c r="F32" s="8" t="s">
        <v>223</v>
      </c>
      <c r="G32" s="8" t="s">
        <v>341</v>
      </c>
      <c r="H32" s="8" t="s">
        <v>70</v>
      </c>
      <c r="I32" s="9" t="s">
        <v>506</v>
      </c>
      <c r="J32" s="8"/>
      <c r="K32" s="8"/>
    </row>
    <row r="33" spans="1:11" ht="90" x14ac:dyDescent="0.25">
      <c r="A33" s="2">
        <v>29</v>
      </c>
      <c r="B33" s="8" t="s">
        <v>507</v>
      </c>
      <c r="C33" s="8" t="s">
        <v>60</v>
      </c>
      <c r="D33" s="8" t="s">
        <v>278</v>
      </c>
      <c r="E33" s="8" t="s">
        <v>222</v>
      </c>
      <c r="F33" s="8" t="s">
        <v>223</v>
      </c>
      <c r="G33" s="8" t="s">
        <v>508</v>
      </c>
      <c r="H33" s="19"/>
      <c r="I33" s="9" t="s">
        <v>509</v>
      </c>
      <c r="J33" s="19"/>
      <c r="K33" s="19"/>
    </row>
    <row r="34" spans="1:11" ht="90" x14ac:dyDescent="0.25">
      <c r="A34" s="2">
        <v>30</v>
      </c>
      <c r="B34" s="8" t="s">
        <v>510</v>
      </c>
      <c r="C34" s="8" t="s">
        <v>60</v>
      </c>
      <c r="D34" s="8" t="s">
        <v>231</v>
      </c>
      <c r="E34" s="8" t="s">
        <v>222</v>
      </c>
      <c r="F34" s="8" t="s">
        <v>223</v>
      </c>
      <c r="G34" s="8" t="s">
        <v>341</v>
      </c>
      <c r="H34" s="8" t="s">
        <v>66</v>
      </c>
      <c r="I34" s="9"/>
      <c r="J34" s="9" t="s">
        <v>511</v>
      </c>
      <c r="K34" s="19"/>
    </row>
    <row r="35" spans="1:11" ht="60" x14ac:dyDescent="0.25">
      <c r="A35" s="2">
        <v>31</v>
      </c>
      <c r="B35" s="8" t="s">
        <v>43</v>
      </c>
      <c r="C35" s="8" t="s">
        <v>431</v>
      </c>
      <c r="D35" s="8" t="s">
        <v>426</v>
      </c>
      <c r="E35" s="8" t="s">
        <v>222</v>
      </c>
      <c r="F35" s="8" t="s">
        <v>223</v>
      </c>
      <c r="G35" s="8" t="s">
        <v>233</v>
      </c>
      <c r="H35" s="8" t="s">
        <v>66</v>
      </c>
      <c r="I35" s="9" t="s">
        <v>512</v>
      </c>
      <c r="J35" s="8"/>
      <c r="K35" s="8"/>
    </row>
    <row r="36" spans="1:11" ht="60" x14ac:dyDescent="0.25">
      <c r="A36" s="2">
        <v>32</v>
      </c>
      <c r="B36" s="8" t="s">
        <v>151</v>
      </c>
      <c r="C36" s="8" t="s">
        <v>60</v>
      </c>
      <c r="D36" s="8" t="s">
        <v>277</v>
      </c>
      <c r="E36" s="8" t="s">
        <v>222</v>
      </c>
      <c r="F36" s="8" t="s">
        <v>223</v>
      </c>
      <c r="G36" s="8" t="s">
        <v>513</v>
      </c>
      <c r="H36" s="8" t="s">
        <v>66</v>
      </c>
      <c r="I36" s="9" t="s">
        <v>514</v>
      </c>
      <c r="J36" s="8"/>
      <c r="K36" s="8"/>
    </row>
    <row r="37" spans="1:11" ht="75" x14ac:dyDescent="0.25">
      <c r="A37" s="2">
        <v>33</v>
      </c>
      <c r="B37" s="8" t="s">
        <v>515</v>
      </c>
      <c r="C37" s="8" t="s">
        <v>411</v>
      </c>
      <c r="D37" s="8" t="s">
        <v>423</v>
      </c>
      <c r="E37" s="8" t="s">
        <v>222</v>
      </c>
      <c r="F37" s="8" t="s">
        <v>412</v>
      </c>
      <c r="G37" s="8" t="s">
        <v>435</v>
      </c>
      <c r="H37" s="8"/>
      <c r="I37" s="9" t="s">
        <v>516</v>
      </c>
      <c r="J37" s="8" t="s">
        <v>517</v>
      </c>
      <c r="K37" s="8"/>
    </row>
    <row r="38" spans="1:11" ht="51" x14ac:dyDescent="0.25">
      <c r="A38" s="2">
        <v>34</v>
      </c>
      <c r="B38" s="8" t="s">
        <v>0</v>
      </c>
      <c r="C38" s="8" t="s">
        <v>60</v>
      </c>
      <c r="D38" s="1" t="s">
        <v>426</v>
      </c>
      <c r="E38" s="8" t="s">
        <v>222</v>
      </c>
      <c r="F38" s="8" t="s">
        <v>223</v>
      </c>
      <c r="G38" s="8" t="s">
        <v>246</v>
      </c>
      <c r="H38" s="8" t="s">
        <v>66</v>
      </c>
      <c r="I38" s="9" t="s">
        <v>518</v>
      </c>
      <c r="J38" s="8" t="s">
        <v>67</v>
      </c>
      <c r="K38" s="8"/>
    </row>
    <row r="39" spans="1:11" ht="51" x14ac:dyDescent="0.25">
      <c r="A39" s="2">
        <v>35</v>
      </c>
      <c r="B39" s="8" t="s">
        <v>1</v>
      </c>
      <c r="C39" s="8" t="s">
        <v>60</v>
      </c>
      <c r="D39" s="1" t="s">
        <v>427</v>
      </c>
      <c r="E39" s="8" t="s">
        <v>222</v>
      </c>
      <c r="F39" s="8" t="s">
        <v>223</v>
      </c>
      <c r="G39" s="8" t="s">
        <v>250</v>
      </c>
      <c r="H39" s="8" t="s">
        <v>66</v>
      </c>
      <c r="I39" s="9" t="s">
        <v>519</v>
      </c>
      <c r="J39" s="8"/>
      <c r="K39" s="8"/>
    </row>
    <row r="40" spans="1:11" ht="60" x14ac:dyDescent="0.25">
      <c r="A40" s="2">
        <v>36</v>
      </c>
      <c r="B40" s="8" t="s">
        <v>520</v>
      </c>
      <c r="C40" s="8" t="s">
        <v>521</v>
      </c>
      <c r="D40" s="1" t="s">
        <v>522</v>
      </c>
      <c r="E40" s="8" t="s">
        <v>222</v>
      </c>
      <c r="F40" s="8" t="s">
        <v>523</v>
      </c>
      <c r="G40" s="8" t="s">
        <v>524</v>
      </c>
      <c r="H40" s="8"/>
      <c r="I40" s="9" t="s">
        <v>525</v>
      </c>
      <c r="J40" s="8"/>
      <c r="K40" s="8"/>
    </row>
    <row r="41" spans="1:11" ht="60" x14ac:dyDescent="0.25">
      <c r="A41" s="2">
        <v>37</v>
      </c>
      <c r="B41" s="8" t="s">
        <v>526</v>
      </c>
      <c r="C41" s="8" t="s">
        <v>399</v>
      </c>
      <c r="D41" s="1" t="s">
        <v>422</v>
      </c>
      <c r="E41" s="8" t="s">
        <v>400</v>
      </c>
      <c r="F41" s="8" t="s">
        <v>400</v>
      </c>
      <c r="G41" s="8" t="s">
        <v>527</v>
      </c>
      <c r="H41" s="8"/>
      <c r="I41" s="9" t="s">
        <v>528</v>
      </c>
      <c r="J41" s="8"/>
      <c r="K41" s="8"/>
    </row>
    <row r="42" spans="1:11" ht="51" x14ac:dyDescent="0.25">
      <c r="A42" s="2">
        <v>38</v>
      </c>
      <c r="B42" s="8" t="s">
        <v>301</v>
      </c>
      <c r="C42" s="8" t="s">
        <v>60</v>
      </c>
      <c r="D42" s="1" t="s">
        <v>302</v>
      </c>
      <c r="E42" s="8" t="s">
        <v>222</v>
      </c>
      <c r="F42" s="8" t="s">
        <v>223</v>
      </c>
      <c r="G42" s="8" t="s">
        <v>241</v>
      </c>
      <c r="H42" s="8" t="s">
        <v>70</v>
      </c>
      <c r="I42" s="9" t="s">
        <v>529</v>
      </c>
      <c r="J42" s="8"/>
      <c r="K42" s="8"/>
    </row>
    <row r="43" spans="1:11" ht="76.5" x14ac:dyDescent="0.25">
      <c r="A43" s="2">
        <v>39</v>
      </c>
      <c r="B43" s="8" t="s">
        <v>5</v>
      </c>
      <c r="C43" s="8" t="s">
        <v>60</v>
      </c>
      <c r="D43" s="1" t="s">
        <v>264</v>
      </c>
      <c r="E43" s="8" t="s">
        <v>222</v>
      </c>
      <c r="F43" s="8" t="s">
        <v>223</v>
      </c>
      <c r="G43" s="8" t="s">
        <v>254</v>
      </c>
      <c r="H43" s="8"/>
      <c r="I43" s="9" t="s">
        <v>530</v>
      </c>
      <c r="J43" s="8"/>
      <c r="K43" s="8"/>
    </row>
    <row r="44" spans="1:11" ht="51" x14ac:dyDescent="0.25">
      <c r="A44" s="2">
        <v>40</v>
      </c>
      <c r="B44" s="8" t="s">
        <v>6</v>
      </c>
      <c r="C44" s="8" t="s">
        <v>60</v>
      </c>
      <c r="D44" s="1" t="s">
        <v>425</v>
      </c>
      <c r="E44" s="8" t="s">
        <v>222</v>
      </c>
      <c r="F44" s="8" t="s">
        <v>223</v>
      </c>
      <c r="G44" s="8" t="s">
        <v>241</v>
      </c>
      <c r="H44" s="8" t="s">
        <v>70</v>
      </c>
      <c r="I44" s="9" t="s">
        <v>531</v>
      </c>
      <c r="J44" s="8"/>
      <c r="K44" s="8"/>
    </row>
    <row r="45" spans="1:11" ht="60" x14ac:dyDescent="0.25">
      <c r="A45" s="2">
        <v>41</v>
      </c>
      <c r="B45" s="8" t="s">
        <v>532</v>
      </c>
      <c r="C45" s="8" t="s">
        <v>414</v>
      </c>
      <c r="D45" s="1" t="s">
        <v>533</v>
      </c>
      <c r="E45" s="8" t="s">
        <v>395</v>
      </c>
      <c r="F45" s="8" t="s">
        <v>396</v>
      </c>
      <c r="G45" s="8" t="s">
        <v>415</v>
      </c>
      <c r="H45" s="8"/>
      <c r="I45" s="9" t="s">
        <v>86</v>
      </c>
      <c r="J45" s="8"/>
      <c r="K45" s="8"/>
    </row>
    <row r="46" spans="1:11" ht="51" x14ac:dyDescent="0.25">
      <c r="A46" s="2">
        <v>42</v>
      </c>
      <c r="B46" s="8" t="s">
        <v>76</v>
      </c>
      <c r="C46" s="8" t="s">
        <v>60</v>
      </c>
      <c r="D46" s="1" t="s">
        <v>251</v>
      </c>
      <c r="E46" s="8" t="s">
        <v>222</v>
      </c>
      <c r="F46" s="8" t="s">
        <v>223</v>
      </c>
      <c r="G46" s="8" t="s">
        <v>223</v>
      </c>
      <c r="H46" s="8" t="s">
        <v>68</v>
      </c>
      <c r="I46" s="9" t="s">
        <v>534</v>
      </c>
      <c r="J46" s="8"/>
      <c r="K46" s="8"/>
    </row>
    <row r="47" spans="1:11" ht="76.5" x14ac:dyDescent="0.25">
      <c r="A47" s="2">
        <v>43</v>
      </c>
      <c r="B47" s="8" t="s">
        <v>535</v>
      </c>
      <c r="C47" s="8" t="s">
        <v>60</v>
      </c>
      <c r="D47" s="1" t="s">
        <v>240</v>
      </c>
      <c r="E47" s="8" t="s">
        <v>222</v>
      </c>
      <c r="F47" s="8" t="s">
        <v>536</v>
      </c>
      <c r="G47" s="8" t="s">
        <v>537</v>
      </c>
      <c r="H47" s="8" t="s">
        <v>66</v>
      </c>
      <c r="I47" s="9" t="s">
        <v>538</v>
      </c>
      <c r="J47" s="8"/>
      <c r="K47" s="8"/>
    </row>
    <row r="48" spans="1:11" ht="76.5" x14ac:dyDescent="0.25">
      <c r="A48" s="2">
        <v>44</v>
      </c>
      <c r="B48" s="8" t="s">
        <v>12</v>
      </c>
      <c r="C48" s="8" t="s">
        <v>60</v>
      </c>
      <c r="D48" s="1" t="s">
        <v>273</v>
      </c>
      <c r="E48" s="8" t="s">
        <v>222</v>
      </c>
      <c r="F48" s="8" t="s">
        <v>223</v>
      </c>
      <c r="G48" s="8" t="s">
        <v>539</v>
      </c>
      <c r="H48" s="8" t="s">
        <v>66</v>
      </c>
      <c r="I48" s="9" t="s">
        <v>540</v>
      </c>
      <c r="J48" s="8"/>
      <c r="K48" s="8"/>
    </row>
    <row r="49" spans="1:11" ht="51" x14ac:dyDescent="0.25">
      <c r="A49" s="2">
        <v>45</v>
      </c>
      <c r="B49" s="8" t="s">
        <v>14</v>
      </c>
      <c r="C49" s="8" t="s">
        <v>60</v>
      </c>
      <c r="D49" s="1" t="s">
        <v>269</v>
      </c>
      <c r="E49" s="8" t="s">
        <v>222</v>
      </c>
      <c r="F49" s="8" t="s">
        <v>223</v>
      </c>
      <c r="G49" s="8" t="s">
        <v>233</v>
      </c>
      <c r="H49" s="8" t="s">
        <v>68</v>
      </c>
      <c r="I49" s="9" t="s">
        <v>541</v>
      </c>
      <c r="J49" s="8"/>
      <c r="K49" s="8"/>
    </row>
    <row r="50" spans="1:11" ht="76.5" x14ac:dyDescent="0.25">
      <c r="A50" s="2">
        <v>46</v>
      </c>
      <c r="B50" s="8" t="s">
        <v>16</v>
      </c>
      <c r="C50" s="8" t="s">
        <v>60</v>
      </c>
      <c r="D50" s="1" t="s">
        <v>273</v>
      </c>
      <c r="E50" s="8" t="s">
        <v>222</v>
      </c>
      <c r="F50" s="8" t="s">
        <v>223</v>
      </c>
      <c r="G50" s="8" t="s">
        <v>250</v>
      </c>
      <c r="H50" s="8" t="s">
        <v>70</v>
      </c>
      <c r="I50" s="9" t="s">
        <v>542</v>
      </c>
      <c r="J50" s="8"/>
      <c r="K50" s="8"/>
    </row>
    <row r="51" spans="1:11" ht="75" x14ac:dyDescent="0.25">
      <c r="A51" s="2">
        <v>47</v>
      </c>
      <c r="B51" s="8" t="s">
        <v>543</v>
      </c>
      <c r="C51" s="8" t="s">
        <v>63</v>
      </c>
      <c r="D51" s="1" t="s">
        <v>544</v>
      </c>
      <c r="E51" s="8" t="s">
        <v>222</v>
      </c>
      <c r="F51" s="8" t="s">
        <v>545</v>
      </c>
      <c r="G51" s="8" t="s">
        <v>546</v>
      </c>
      <c r="H51" s="8"/>
      <c r="I51" s="9" t="s">
        <v>547</v>
      </c>
      <c r="J51" s="8"/>
      <c r="K51" s="8"/>
    </row>
    <row r="52" spans="1:11" ht="51" x14ac:dyDescent="0.25">
      <c r="A52" s="2">
        <v>48</v>
      </c>
      <c r="B52" s="8" t="s">
        <v>17</v>
      </c>
      <c r="C52" s="8" t="s">
        <v>60</v>
      </c>
      <c r="D52" s="1" t="s">
        <v>278</v>
      </c>
      <c r="E52" s="8" t="s">
        <v>222</v>
      </c>
      <c r="F52" s="8" t="s">
        <v>223</v>
      </c>
      <c r="G52" s="8" t="s">
        <v>460</v>
      </c>
      <c r="H52" s="8" t="s">
        <v>68</v>
      </c>
      <c r="I52" s="9" t="s">
        <v>548</v>
      </c>
      <c r="J52" s="8"/>
      <c r="K52" s="8"/>
    </row>
    <row r="53" spans="1:11" ht="51" x14ac:dyDescent="0.25">
      <c r="A53" s="2">
        <v>49</v>
      </c>
      <c r="B53" s="8" t="s">
        <v>549</v>
      </c>
      <c r="C53" s="8" t="s">
        <v>60</v>
      </c>
      <c r="D53" s="1" t="s">
        <v>550</v>
      </c>
      <c r="E53" s="8" t="s">
        <v>222</v>
      </c>
      <c r="F53" s="8" t="s">
        <v>223</v>
      </c>
      <c r="G53" s="8" t="s">
        <v>508</v>
      </c>
      <c r="H53" s="8" t="s">
        <v>68</v>
      </c>
      <c r="I53" s="9" t="s">
        <v>551</v>
      </c>
      <c r="J53" s="8"/>
      <c r="K53" s="8"/>
    </row>
    <row r="54" spans="1:11" ht="76.5" x14ac:dyDescent="0.25">
      <c r="A54" s="2">
        <v>50</v>
      </c>
      <c r="B54" s="8" t="s">
        <v>20</v>
      </c>
      <c r="C54" s="8" t="s">
        <v>60</v>
      </c>
      <c r="D54" s="1" t="s">
        <v>247</v>
      </c>
      <c r="E54" s="8" t="s">
        <v>222</v>
      </c>
      <c r="F54" s="8" t="s">
        <v>223</v>
      </c>
      <c r="G54" s="8" t="s">
        <v>250</v>
      </c>
      <c r="H54" s="8" t="s">
        <v>66</v>
      </c>
      <c r="I54" s="9" t="s">
        <v>552</v>
      </c>
      <c r="J54" s="8"/>
      <c r="K54" s="8"/>
    </row>
    <row r="55" spans="1:11" ht="45" x14ac:dyDescent="0.25">
      <c r="A55" s="2">
        <v>51</v>
      </c>
      <c r="B55" s="8" t="s">
        <v>407</v>
      </c>
      <c r="C55" s="8" t="s">
        <v>408</v>
      </c>
      <c r="D55" s="1" t="s">
        <v>422</v>
      </c>
      <c r="E55" s="8" t="s">
        <v>395</v>
      </c>
      <c r="F55" s="8" t="s">
        <v>409</v>
      </c>
      <c r="G55" s="8" t="s">
        <v>553</v>
      </c>
      <c r="H55" s="8" t="s">
        <v>66</v>
      </c>
      <c r="I55" s="9" t="s">
        <v>554</v>
      </c>
      <c r="J55" s="8" t="s">
        <v>67</v>
      </c>
      <c r="K55" s="8"/>
    </row>
    <row r="56" spans="1:11" ht="51" x14ac:dyDescent="0.25">
      <c r="A56" s="2">
        <v>52</v>
      </c>
      <c r="B56" s="8" t="s">
        <v>127</v>
      </c>
      <c r="C56" s="8" t="s">
        <v>60</v>
      </c>
      <c r="D56" s="1" t="s">
        <v>251</v>
      </c>
      <c r="E56" s="8" t="s">
        <v>222</v>
      </c>
      <c r="F56" s="8" t="s">
        <v>223</v>
      </c>
      <c r="G56" s="8" t="s">
        <v>227</v>
      </c>
      <c r="H56" s="8" t="s">
        <v>70</v>
      </c>
      <c r="I56" s="9" t="s">
        <v>555</v>
      </c>
      <c r="J56" s="8"/>
      <c r="K56" s="8"/>
    </row>
    <row r="57" spans="1:11" ht="76.5" x14ac:dyDescent="0.25">
      <c r="A57" s="2">
        <v>53</v>
      </c>
      <c r="B57" s="8" t="s">
        <v>27</v>
      </c>
      <c r="C57" s="8" t="s">
        <v>60</v>
      </c>
      <c r="D57" s="1" t="s">
        <v>304</v>
      </c>
      <c r="E57" s="8" t="s">
        <v>222</v>
      </c>
      <c r="F57" s="8" t="s">
        <v>223</v>
      </c>
      <c r="G57" s="8" t="s">
        <v>307</v>
      </c>
      <c r="H57" s="8" t="s">
        <v>66</v>
      </c>
      <c r="I57" s="9" t="s">
        <v>556</v>
      </c>
      <c r="J57" s="8"/>
      <c r="K57" s="8"/>
    </row>
    <row r="58" spans="1:11" ht="76.5" x14ac:dyDescent="0.25">
      <c r="A58" s="2">
        <v>54</v>
      </c>
      <c r="B58" s="8" t="s">
        <v>29</v>
      </c>
      <c r="C58" s="8" t="s">
        <v>63</v>
      </c>
      <c r="D58" s="1" t="s">
        <v>226</v>
      </c>
      <c r="E58" s="8" t="s">
        <v>222</v>
      </c>
      <c r="F58" s="8" t="s">
        <v>315</v>
      </c>
      <c r="G58" s="8" t="s">
        <v>557</v>
      </c>
      <c r="H58" s="8" t="s">
        <v>66</v>
      </c>
      <c r="I58" s="9" t="s">
        <v>558</v>
      </c>
      <c r="J58" s="8"/>
      <c r="K58" s="8"/>
    </row>
    <row r="59" spans="1:11" ht="63.75" x14ac:dyDescent="0.25">
      <c r="A59" s="2">
        <v>55</v>
      </c>
      <c r="B59" s="8" t="s">
        <v>186</v>
      </c>
      <c r="C59" s="8" t="s">
        <v>60</v>
      </c>
      <c r="D59" s="1" t="s">
        <v>330</v>
      </c>
      <c r="E59" s="8" t="s">
        <v>222</v>
      </c>
      <c r="F59" s="8" t="s">
        <v>223</v>
      </c>
      <c r="G59" s="8" t="s">
        <v>331</v>
      </c>
      <c r="H59" s="8" t="s">
        <v>68</v>
      </c>
      <c r="I59" s="9" t="s">
        <v>559</v>
      </c>
      <c r="J59" s="8"/>
      <c r="K59" s="8"/>
    </row>
    <row r="60" spans="1:11" ht="75" x14ac:dyDescent="0.25">
      <c r="A60" s="2">
        <v>56</v>
      </c>
      <c r="B60" s="8" t="s">
        <v>34</v>
      </c>
      <c r="C60" s="8" t="s">
        <v>122</v>
      </c>
      <c r="D60" s="1" t="s">
        <v>337</v>
      </c>
      <c r="E60" s="8" t="s">
        <v>222</v>
      </c>
      <c r="F60" s="8" t="s">
        <v>338</v>
      </c>
      <c r="G60" s="8" t="s">
        <v>339</v>
      </c>
      <c r="H60" s="8" t="s">
        <v>70</v>
      </c>
      <c r="I60" s="9" t="s">
        <v>560</v>
      </c>
      <c r="J60" s="8"/>
      <c r="K60" s="8"/>
    </row>
    <row r="61" spans="1:11" ht="51" x14ac:dyDescent="0.25">
      <c r="A61" s="2">
        <v>57</v>
      </c>
      <c r="B61" s="8" t="s">
        <v>37</v>
      </c>
      <c r="C61" s="8" t="s">
        <v>60</v>
      </c>
      <c r="D61" s="1" t="s">
        <v>428</v>
      </c>
      <c r="E61" s="8" t="s">
        <v>222</v>
      </c>
      <c r="F61" s="8" t="s">
        <v>223</v>
      </c>
      <c r="G61" s="8" t="s">
        <v>241</v>
      </c>
      <c r="H61" s="8" t="s">
        <v>66</v>
      </c>
      <c r="I61" s="9" t="s">
        <v>561</v>
      </c>
      <c r="J61" s="8"/>
      <c r="K61" s="8"/>
    </row>
    <row r="62" spans="1:11" ht="76.5" x14ac:dyDescent="0.25">
      <c r="A62" s="2">
        <v>58</v>
      </c>
      <c r="B62" s="8" t="s">
        <v>39</v>
      </c>
      <c r="C62" s="8" t="s">
        <v>60</v>
      </c>
      <c r="D62" s="1" t="s">
        <v>252</v>
      </c>
      <c r="E62" s="8" t="s">
        <v>222</v>
      </c>
      <c r="F62" s="8" t="s">
        <v>223</v>
      </c>
      <c r="G62" s="8" t="s">
        <v>348</v>
      </c>
      <c r="H62" s="8" t="s">
        <v>66</v>
      </c>
      <c r="I62" s="9" t="s">
        <v>562</v>
      </c>
      <c r="J62" s="8"/>
      <c r="K62" s="8"/>
    </row>
    <row r="63" spans="1:11" ht="76.5" x14ac:dyDescent="0.25">
      <c r="A63" s="2">
        <v>59</v>
      </c>
      <c r="B63" s="8" t="s">
        <v>40</v>
      </c>
      <c r="C63" s="8" t="s">
        <v>60</v>
      </c>
      <c r="D63" s="1" t="s">
        <v>349</v>
      </c>
      <c r="E63" s="8" t="s">
        <v>222</v>
      </c>
      <c r="F63" s="8" t="s">
        <v>223</v>
      </c>
      <c r="G63" s="8" t="s">
        <v>233</v>
      </c>
      <c r="H63" s="8" t="s">
        <v>66</v>
      </c>
      <c r="I63" s="9" t="s">
        <v>563</v>
      </c>
      <c r="J63" s="8"/>
      <c r="K63" s="8"/>
    </row>
    <row r="64" spans="1:11" ht="76.5" x14ac:dyDescent="0.25">
      <c r="A64" s="2">
        <v>60</v>
      </c>
      <c r="B64" s="8" t="s">
        <v>42</v>
      </c>
      <c r="C64" s="8" t="s">
        <v>60</v>
      </c>
      <c r="D64" s="1" t="s">
        <v>352</v>
      </c>
      <c r="E64" s="8" t="s">
        <v>222</v>
      </c>
      <c r="F64" s="8" t="s">
        <v>223</v>
      </c>
      <c r="G64" s="8" t="s">
        <v>353</v>
      </c>
      <c r="H64" s="8" t="s">
        <v>66</v>
      </c>
      <c r="I64" s="9" t="s">
        <v>564</v>
      </c>
      <c r="J64" s="8"/>
      <c r="K64" s="8"/>
    </row>
    <row r="65" spans="1:11" ht="63.75" x14ac:dyDescent="0.25">
      <c r="A65" s="2">
        <v>61</v>
      </c>
      <c r="B65" s="8" t="s">
        <v>565</v>
      </c>
      <c r="C65" s="8" t="s">
        <v>60</v>
      </c>
      <c r="D65" s="1" t="s">
        <v>322</v>
      </c>
      <c r="E65" s="8" t="s">
        <v>222</v>
      </c>
      <c r="F65" s="8" t="s">
        <v>223</v>
      </c>
      <c r="G65" s="8" t="s">
        <v>566</v>
      </c>
      <c r="H65" s="8" t="s">
        <v>68</v>
      </c>
      <c r="I65" s="9" t="s">
        <v>567</v>
      </c>
      <c r="J65" s="8"/>
      <c r="K65" s="8"/>
    </row>
    <row r="66" spans="1:11" ht="76.5" x14ac:dyDescent="0.25">
      <c r="A66" s="2">
        <v>62</v>
      </c>
      <c r="B66" s="8" t="s">
        <v>51</v>
      </c>
      <c r="C66" s="8" t="s">
        <v>60</v>
      </c>
      <c r="D66" s="1" t="s">
        <v>349</v>
      </c>
      <c r="E66" s="8" t="s">
        <v>222</v>
      </c>
      <c r="F66" s="8" t="s">
        <v>223</v>
      </c>
      <c r="G66" s="8" t="s">
        <v>250</v>
      </c>
      <c r="H66" s="8" t="s">
        <v>66</v>
      </c>
      <c r="I66" s="9" t="s">
        <v>568</v>
      </c>
      <c r="J66" s="8"/>
      <c r="K66" s="8"/>
    </row>
    <row r="67" spans="1:11" ht="76.5" x14ac:dyDescent="0.25">
      <c r="A67" s="2">
        <v>63</v>
      </c>
      <c r="B67" s="8" t="s">
        <v>52</v>
      </c>
      <c r="C67" s="8" t="s">
        <v>60</v>
      </c>
      <c r="D67" s="1" t="s">
        <v>349</v>
      </c>
      <c r="E67" s="8" t="s">
        <v>222</v>
      </c>
      <c r="F67" s="8" t="s">
        <v>223</v>
      </c>
      <c r="G67" s="8" t="s">
        <v>321</v>
      </c>
      <c r="H67" s="8" t="s">
        <v>66</v>
      </c>
      <c r="I67" s="9" t="s">
        <v>569</v>
      </c>
      <c r="J67" s="8"/>
      <c r="K67" s="8"/>
    </row>
    <row r="68" spans="1:11" ht="89.25" x14ac:dyDescent="0.25">
      <c r="A68" s="2">
        <v>64</v>
      </c>
      <c r="B68" s="8" t="s">
        <v>4</v>
      </c>
      <c r="C68" s="1" t="s">
        <v>570</v>
      </c>
      <c r="D68" s="8" t="s">
        <v>229</v>
      </c>
      <c r="E68" s="8" t="s">
        <v>230</v>
      </c>
      <c r="F68" s="8"/>
      <c r="G68" s="8"/>
      <c r="H68" s="8"/>
      <c r="I68" s="9" t="s">
        <v>571</v>
      </c>
      <c r="J68" s="8" t="s">
        <v>517</v>
      </c>
      <c r="K68" s="19"/>
    </row>
    <row r="69" spans="1:11" ht="45" x14ac:dyDescent="0.25">
      <c r="A69" s="2">
        <v>65</v>
      </c>
      <c r="B69" s="8" t="s">
        <v>134</v>
      </c>
      <c r="C69" s="8" t="s">
        <v>118</v>
      </c>
      <c r="D69" s="8" t="s">
        <v>288</v>
      </c>
      <c r="E69" s="8" t="s">
        <v>259</v>
      </c>
      <c r="F69" s="8"/>
      <c r="G69" s="8"/>
      <c r="H69" s="8" t="s">
        <v>66</v>
      </c>
      <c r="I69" s="9" t="s">
        <v>572</v>
      </c>
      <c r="J69" s="8"/>
      <c r="K69" s="19"/>
    </row>
    <row r="70" spans="1:11" ht="90" x14ac:dyDescent="0.25">
      <c r="A70" s="2">
        <v>66</v>
      </c>
      <c r="B70" s="8" t="s">
        <v>25</v>
      </c>
      <c r="C70" s="8" t="s">
        <v>118</v>
      </c>
      <c r="D70" s="8" t="s">
        <v>298</v>
      </c>
      <c r="E70" s="8" t="s">
        <v>222</v>
      </c>
      <c r="F70" s="8" t="s">
        <v>248</v>
      </c>
      <c r="G70" s="8" t="s">
        <v>299</v>
      </c>
      <c r="H70" s="8" t="s">
        <v>66</v>
      </c>
      <c r="I70" s="9" t="s">
        <v>573</v>
      </c>
      <c r="J70" s="8"/>
      <c r="K70" s="19"/>
    </row>
    <row r="71" spans="1:11" ht="105" x14ac:dyDescent="0.25">
      <c r="A71" s="2">
        <v>67</v>
      </c>
      <c r="B71" s="8" t="s">
        <v>28</v>
      </c>
      <c r="C71" s="8" t="s">
        <v>118</v>
      </c>
      <c r="D71" s="8" t="s">
        <v>312</v>
      </c>
      <c r="E71" s="8" t="s">
        <v>222</v>
      </c>
      <c r="F71" s="8" t="s">
        <v>313</v>
      </c>
      <c r="G71" s="8" t="s">
        <v>314</v>
      </c>
      <c r="H71" s="8"/>
      <c r="I71" s="9" t="s">
        <v>574</v>
      </c>
      <c r="J71" s="8"/>
      <c r="K71" s="19"/>
    </row>
    <row r="72" spans="1:11" ht="105" x14ac:dyDescent="0.25">
      <c r="A72" s="2">
        <v>68</v>
      </c>
      <c r="B72" s="8" t="s">
        <v>30</v>
      </c>
      <c r="C72" s="8" t="s">
        <v>118</v>
      </c>
      <c r="D72" s="1" t="s">
        <v>318</v>
      </c>
      <c r="E72" s="8" t="s">
        <v>222</v>
      </c>
      <c r="F72" s="8" t="s">
        <v>223</v>
      </c>
      <c r="G72" s="8" t="s">
        <v>319</v>
      </c>
      <c r="H72" s="8" t="s">
        <v>66</v>
      </c>
      <c r="I72" s="9" t="s">
        <v>575</v>
      </c>
      <c r="J72" s="8"/>
      <c r="K72" s="19"/>
    </row>
    <row r="73" spans="1:11" ht="63.75" x14ac:dyDescent="0.25">
      <c r="A73" s="2">
        <v>69</v>
      </c>
      <c r="B73" s="8" t="s">
        <v>38</v>
      </c>
      <c r="C73" s="8" t="s">
        <v>64</v>
      </c>
      <c r="D73" s="1" t="s">
        <v>343</v>
      </c>
      <c r="E73" s="8" t="s">
        <v>310</v>
      </c>
      <c r="F73" s="8" t="s">
        <v>344</v>
      </c>
      <c r="G73" s="8" t="s">
        <v>345</v>
      </c>
      <c r="H73" s="8" t="s">
        <v>66</v>
      </c>
      <c r="I73" s="9" t="s">
        <v>576</v>
      </c>
      <c r="J73" s="8"/>
      <c r="K73" s="19"/>
    </row>
    <row r="74" spans="1:11" ht="45" x14ac:dyDescent="0.25">
      <c r="A74" s="2">
        <v>70</v>
      </c>
      <c r="B74" s="8" t="s">
        <v>577</v>
      </c>
      <c r="C74" s="8" t="s">
        <v>64</v>
      </c>
      <c r="D74" s="8" t="s">
        <v>578</v>
      </c>
      <c r="E74" s="8" t="s">
        <v>259</v>
      </c>
      <c r="F74" s="8"/>
      <c r="G74" s="8"/>
      <c r="H74" s="8"/>
      <c r="I74" s="9" t="s">
        <v>561</v>
      </c>
      <c r="J74" s="8"/>
      <c r="K74" s="19"/>
    </row>
    <row r="75" spans="1:11" ht="75" x14ac:dyDescent="0.25">
      <c r="A75" s="2">
        <v>71</v>
      </c>
      <c r="B75" s="8" t="s">
        <v>11</v>
      </c>
      <c r="C75" s="8" t="s">
        <v>579</v>
      </c>
      <c r="D75" s="1" t="s">
        <v>268</v>
      </c>
      <c r="E75" s="8" t="s">
        <v>222</v>
      </c>
      <c r="F75" s="8" t="s">
        <v>285</v>
      </c>
      <c r="G75" s="8" t="s">
        <v>250</v>
      </c>
      <c r="H75" s="8" t="s">
        <v>66</v>
      </c>
      <c r="I75" s="9" t="s">
        <v>580</v>
      </c>
      <c r="J75" s="8"/>
      <c r="K75" s="8"/>
    </row>
    <row r="76" spans="1:11" ht="75" x14ac:dyDescent="0.25">
      <c r="A76" s="2">
        <v>72</v>
      </c>
      <c r="B76" s="8" t="s">
        <v>581</v>
      </c>
      <c r="C76" s="8" t="s">
        <v>582</v>
      </c>
      <c r="D76" s="1" t="s">
        <v>583</v>
      </c>
      <c r="E76" s="8" t="s">
        <v>222</v>
      </c>
      <c r="F76" s="8" t="s">
        <v>315</v>
      </c>
      <c r="G76" s="8" t="s">
        <v>584</v>
      </c>
      <c r="H76" s="8"/>
      <c r="I76" s="9" t="s">
        <v>585</v>
      </c>
      <c r="J76" s="8"/>
      <c r="K76" s="8"/>
    </row>
    <row r="77" spans="1:11" ht="76.5" x14ac:dyDescent="0.25">
      <c r="A77" s="2">
        <v>73</v>
      </c>
      <c r="B77" s="8" t="s">
        <v>10</v>
      </c>
      <c r="C77" s="8" t="s">
        <v>60</v>
      </c>
      <c r="D77" s="1" t="s">
        <v>226</v>
      </c>
      <c r="E77" s="8" t="s">
        <v>222</v>
      </c>
      <c r="F77" s="8" t="s">
        <v>223</v>
      </c>
      <c r="G77" s="8" t="s">
        <v>225</v>
      </c>
      <c r="H77" s="8" t="s">
        <v>70</v>
      </c>
      <c r="I77" s="9" t="s">
        <v>561</v>
      </c>
      <c r="J77" s="8"/>
      <c r="K77" s="8"/>
    </row>
    <row r="78" spans="1:11" ht="51" x14ac:dyDescent="0.25">
      <c r="A78" s="2">
        <v>74</v>
      </c>
      <c r="B78" s="8" t="s">
        <v>130</v>
      </c>
      <c r="C78" s="8" t="s">
        <v>60</v>
      </c>
      <c r="D78" s="1" t="s">
        <v>269</v>
      </c>
      <c r="E78" s="8" t="s">
        <v>222</v>
      </c>
      <c r="F78" s="8" t="s">
        <v>223</v>
      </c>
      <c r="G78" s="8" t="s">
        <v>224</v>
      </c>
      <c r="H78" s="8" t="s">
        <v>70</v>
      </c>
      <c r="I78" s="9" t="s">
        <v>586</v>
      </c>
      <c r="J78" s="8"/>
      <c r="K78" s="8"/>
    </row>
    <row r="79" spans="1:11" ht="76.5" x14ac:dyDescent="0.25">
      <c r="A79" s="2">
        <v>75</v>
      </c>
      <c r="B79" s="8" t="s">
        <v>13</v>
      </c>
      <c r="C79" s="8" t="s">
        <v>60</v>
      </c>
      <c r="D79" s="1" t="s">
        <v>275</v>
      </c>
      <c r="E79" s="8" t="s">
        <v>222</v>
      </c>
      <c r="F79" s="8" t="s">
        <v>223</v>
      </c>
      <c r="G79" s="8" t="s">
        <v>276</v>
      </c>
      <c r="H79" s="8"/>
      <c r="I79" s="9" t="s">
        <v>587</v>
      </c>
      <c r="J79" s="8"/>
      <c r="K79" s="8"/>
    </row>
    <row r="80" spans="1:11" ht="51" x14ac:dyDescent="0.25">
      <c r="A80" s="2">
        <v>76</v>
      </c>
      <c r="B80" s="8" t="s">
        <v>22</v>
      </c>
      <c r="C80" s="8" t="s">
        <v>60</v>
      </c>
      <c r="D80" s="1" t="s">
        <v>427</v>
      </c>
      <c r="E80" s="8" t="s">
        <v>222</v>
      </c>
      <c r="F80" s="8" t="s">
        <v>223</v>
      </c>
      <c r="G80" s="8" t="s">
        <v>286</v>
      </c>
      <c r="H80" s="8" t="s">
        <v>70</v>
      </c>
      <c r="I80" s="9" t="s">
        <v>588</v>
      </c>
      <c r="J80" s="8"/>
      <c r="K80" s="8"/>
    </row>
    <row r="81" spans="1:11" ht="76.5" x14ac:dyDescent="0.25">
      <c r="A81" s="2">
        <v>77</v>
      </c>
      <c r="B81" s="8" t="s">
        <v>24</v>
      </c>
      <c r="C81" s="8" t="s">
        <v>60</v>
      </c>
      <c r="D81" s="1" t="s">
        <v>293</v>
      </c>
      <c r="E81" s="8" t="s">
        <v>222</v>
      </c>
      <c r="F81" s="8" t="s">
        <v>223</v>
      </c>
      <c r="G81" s="8" t="s">
        <v>241</v>
      </c>
      <c r="H81" s="8"/>
      <c r="I81" s="9" t="s">
        <v>589</v>
      </c>
      <c r="J81" s="8"/>
      <c r="K81" s="8"/>
    </row>
    <row r="82" spans="1:11" ht="75" x14ac:dyDescent="0.25">
      <c r="A82" s="2">
        <v>78</v>
      </c>
      <c r="B82" s="8" t="s">
        <v>590</v>
      </c>
      <c r="C82" s="8" t="s">
        <v>60</v>
      </c>
      <c r="D82" s="1" t="s">
        <v>428</v>
      </c>
      <c r="E82" s="8" t="s">
        <v>222</v>
      </c>
      <c r="F82" s="8" t="s">
        <v>223</v>
      </c>
      <c r="G82" s="8" t="s">
        <v>341</v>
      </c>
      <c r="H82" s="8" t="s">
        <v>66</v>
      </c>
      <c r="I82" s="9" t="s">
        <v>454</v>
      </c>
      <c r="J82" s="8"/>
      <c r="K82" s="8" t="s">
        <v>511</v>
      </c>
    </row>
    <row r="83" spans="1:11" ht="51" x14ac:dyDescent="0.25">
      <c r="A83" s="2">
        <v>79</v>
      </c>
      <c r="B83" s="8" t="s">
        <v>150</v>
      </c>
      <c r="C83" s="8" t="s">
        <v>60</v>
      </c>
      <c r="D83" s="1" t="s">
        <v>342</v>
      </c>
      <c r="E83" s="8" t="s">
        <v>222</v>
      </c>
      <c r="F83" s="8" t="s">
        <v>223</v>
      </c>
      <c r="G83" s="8" t="s">
        <v>286</v>
      </c>
      <c r="H83" s="8" t="s">
        <v>70</v>
      </c>
      <c r="I83" s="9" t="s">
        <v>591</v>
      </c>
      <c r="J83" s="8"/>
      <c r="K83" s="8"/>
    </row>
    <row r="84" spans="1:11" ht="51" x14ac:dyDescent="0.25">
      <c r="A84" s="2">
        <v>80</v>
      </c>
      <c r="B84" s="8" t="s">
        <v>592</v>
      </c>
      <c r="C84" s="8" t="s">
        <v>593</v>
      </c>
      <c r="D84" s="1" t="s">
        <v>594</v>
      </c>
      <c r="E84" s="8" t="s">
        <v>222</v>
      </c>
      <c r="F84" s="8" t="s">
        <v>223</v>
      </c>
      <c r="G84" s="8" t="s">
        <v>595</v>
      </c>
      <c r="H84" s="10"/>
      <c r="I84" s="3" t="s">
        <v>596</v>
      </c>
      <c r="J84" s="10"/>
      <c r="K84" s="10"/>
    </row>
  </sheetData>
  <mergeCells count="2">
    <mergeCell ref="A1:K1"/>
    <mergeCell ref="A2:K2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Новик-Дичко Богдан Александрович</dc:creator>
  <cp:lastModifiedBy>Хоружий Евгений Викторович</cp:lastModifiedBy>
  <cp:lastPrinted>2019-01-24T13:01:17Z</cp:lastPrinted>
  <dcterms:created xsi:type="dcterms:W3CDTF">2013-12-25T12:57:06Z</dcterms:created>
  <dcterms:modified xsi:type="dcterms:W3CDTF">2019-03-18T06:54:11Z</dcterms:modified>
</cp:coreProperties>
</file>