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928" activeTab="0"/>
  </bookViews>
  <sheets>
    <sheet name="Сервисные палаты с 21_05_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<sst xmlns="http://schemas.openxmlformats.org/spreadsheetml/2006/main" count="17" uniqueCount="17">
  <si>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ПРЕЙСКУРАНТ ЦЕН</t>
  </si>
  <si>
    <t xml:space="preserve">Наименование отделения </t>
  </si>
  <si>
    <t>Стоимость 
1 койко-дня, руб.</t>
  </si>
  <si>
    <t>Н.Н.Максимова</t>
  </si>
  <si>
    <t xml:space="preserve">              на платные услуги по обеспечению комфортности пребывания </t>
  </si>
  <si>
    <t>Утверждаю:</t>
  </si>
  <si>
    <t>Главный врач ГБУ "КОДКБ им.Красного Креста"</t>
  </si>
  <si>
    <t xml:space="preserve">       в ГБУ "Курганская  областная детская клиническая больница им. Красного Креста"</t>
  </si>
  <si>
    <t>Педиатрическое отделение для новорожденных детей (палата №6    12 кв.м.)</t>
  </si>
  <si>
    <t>Педиатрическое отделение №1          (палата №10           12 кв.м.)</t>
  </si>
  <si>
    <t>Педиатрическое отделение №1          (палата №17          12 кв.м.)</t>
  </si>
  <si>
    <t>Педиатрическое отделение №2    (палата №9, №10    8 кв.м)</t>
  </si>
  <si>
    <t>Хирургическое отделение                   (палата №1  8кв.м, палата №2  12кв.м, палата №3   10кв.м)</t>
  </si>
  <si>
    <t>Педиатрическое отделение №2    (палата № 13    16 кв.м)</t>
  </si>
  <si>
    <t>Педиатрическое отделение №2    (палата №12    11 кв.м)</t>
  </si>
  <si>
    <t>Травматолого-ортопедическое отделение        (палата №5        10 кв.м)</t>
  </si>
  <si>
    <t>Неврологическое отделение (палата №4      14кв.м)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</si>
</sst>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00"/>
    <numFmt numFmtId="192" formatCode="0.0000"/>
    <numFmt numFmtId="193" formatCode="0.000"/>
    <numFmt numFmtId="194" formatCode="0.00000000"/>
    <numFmt numFmtId="195" formatCode="0.0000000"/>
    <numFmt numFmtId="196" formatCode="0.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(* #,##0.0_);_(* \(#,##0.0\);_(* &quot;-&quot;??_);_(@_)"/>
    <numFmt numFmtId="202" formatCode="_(* #,##0_);_(* \(#,##0\);_(* &quot;-&quot;??_);_(@_)"/>
    <numFmt numFmtId="203" formatCode="_-* #,##0.0_р_._-;\-* #,##0.0_р_._-;_-* &quot;-&quot;?_р_._-;_-@_-"/>
    <numFmt numFmtId="204" formatCode="_-* #,##0.000000_р_._-;\-* #,##0.000000_р_._-;_-* &quot;-&quot;??????_р_._-;_-@_-"/>
    <numFmt numFmtId="205" formatCode="[$-FC19]d\ mmmm\ yyyy\ &quot;г.&quot;"/>
    <numFmt numFmtId="206" formatCode="_-* #,##0.0\ _₽_-;\-* #,##0.0\ _₽_-;_-* &quot;-&quot;?\ _₽_-;_-@_-"/>
    <numFmt numFmtId="207" formatCode="_-* #,##0.00000\ _₽_-;\-* #,##0.00000\ _₽_-;_-* &quot;-&quot;?????\ _₽_-;_-@_-"/>
  </numFmts>
  <fonts count="45">
    <font>
      <sz val="10"/>
      <name val="Arial"/>
      <family val="0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" fontId="3" fillId="0" borderId="1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n.CLINIC\Documents\&#1055;&#1083;&#1072;&#1090;&#1085;&#1099;&#1077;%20&#1091;&#1089;&#1083;&#1091;&#1075;&#1080;\&#1055;&#1083;&#1072;&#1090;&#1085;&#1099;&#1077;%20&#1087;&#1072;&#1083;&#1072;&#1090;&#1099;\&#1055;&#1051;&#1040;&#1058;&#1053;&#1067;&#1045;%20%20&#1055;&#1040;&#1051;&#1040;&#1058;&#1067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.расх."/>
      <sheetName val="ФЗП"/>
      <sheetName val="ОРВ"/>
      <sheetName val="хирург."/>
      <sheetName val="гн.хир."/>
      <sheetName val="травма"/>
      <sheetName val="ОСВ"/>
      <sheetName val="пульма"/>
      <sheetName val="невр"/>
      <sheetName val="новор"/>
      <sheetName val="гемо"/>
      <sheetName val="хир."/>
      <sheetName val="травм рем"/>
      <sheetName val="невр рем"/>
      <sheetName val="Прейскурант с рентабельн."/>
      <sheetName val="Прейскурант с рентабельн.с невр"/>
      <sheetName val="Прейскурант   "/>
      <sheetName val="Прейскурант с невр."/>
      <sheetName val="Прейскурант с новорожд."/>
      <sheetName val="Прейскурант с гемо"/>
      <sheetName val="Прейскурант изм.наим.отд"/>
      <sheetName val="Прейскурант хир.ремонт"/>
      <sheetName val="Изм.номера в ПО2"/>
      <sheetName val="добав.невролог"/>
    </sheetNames>
    <sheetDataSet>
      <sheetData sheetId="14">
        <row r="12">
          <cell r="E12">
            <v>450</v>
          </cell>
        </row>
        <row r="13">
          <cell r="E13">
            <v>450</v>
          </cell>
        </row>
        <row r="14">
          <cell r="D14">
            <v>449.9934719151647</v>
          </cell>
        </row>
      </sheetData>
      <sheetData sheetId="15">
        <row r="15">
          <cell r="E15">
            <v>450</v>
          </cell>
        </row>
        <row r="17">
          <cell r="E17">
            <v>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5.7109375" style="0" customWidth="1"/>
    <col min="2" max="2" width="75.7109375" style="0" customWidth="1"/>
    <col min="3" max="3" width="14.00390625" style="0" customWidth="1"/>
  </cols>
  <sheetData>
    <row r="1" ht="24" customHeight="1">
      <c r="B1" s="10" t="s">
        <v>5</v>
      </c>
    </row>
    <row r="2" ht="17.25" customHeight="1">
      <c r="B2" s="10" t="s">
        <v>6</v>
      </c>
    </row>
    <row r="3" ht="18" customHeight="1">
      <c r="B3" s="11" t="s">
        <v>3</v>
      </c>
    </row>
    <row r="4" ht="11.25" customHeight="1">
      <c r="B4" s="10"/>
    </row>
    <row r="5" ht="15.75" customHeight="1">
      <c r="B5" s="13">
        <v>43241</v>
      </c>
    </row>
    <row r="6" ht="20.25" customHeight="1"/>
    <row r="7" spans="1:4" ht="22.5" customHeight="1">
      <c r="A7" s="3"/>
      <c r="B7" s="3"/>
      <c r="C7" s="3"/>
      <c r="D7" s="3"/>
    </row>
    <row r="8" spans="1:4" ht="15.75">
      <c r="A8" s="14" t="s">
        <v>0</v>
      </c>
      <c r="B8" s="14"/>
      <c r="C8" s="14"/>
      <c r="D8" s="3"/>
    </row>
    <row r="9" spans="1:4" s="1" customFormat="1" ht="15.75">
      <c r="A9" s="15" t="s">
        <v>4</v>
      </c>
      <c r="B9" s="15"/>
      <c r="C9" s="15"/>
      <c r="D9" s="3"/>
    </row>
    <row r="10" spans="1:4" ht="15.75">
      <c r="A10" s="15" t="s">
        <v>7</v>
      </c>
      <c r="B10" s="15"/>
      <c r="C10" s="15"/>
      <c r="D10" s="3"/>
    </row>
    <row r="11" spans="1:4" ht="30" customHeight="1">
      <c r="A11" s="3"/>
      <c r="B11" s="3"/>
      <c r="C11" s="3"/>
      <c r="D11" s="3"/>
    </row>
    <row r="12" spans="1:4" ht="56.25" customHeight="1">
      <c r="A12" s="3"/>
      <c r="B12" s="4" t="s">
        <v>1</v>
      </c>
      <c r="C12" s="5" t="s">
        <v>2</v>
      </c>
      <c r="D12" s="3"/>
    </row>
    <row r="13" spans="1:4" ht="33.75" customHeight="1">
      <c r="A13" s="3"/>
      <c r="B13" s="9" t="s">
        <v>12</v>
      </c>
      <c r="C13" s="12">
        <v>500</v>
      </c>
      <c r="D13" s="3"/>
    </row>
    <row r="14" spans="1:4" ht="39.75" customHeight="1">
      <c r="A14" s="3"/>
      <c r="B14" s="7" t="s">
        <v>15</v>
      </c>
      <c r="C14" s="12">
        <v>500</v>
      </c>
      <c r="D14" s="3"/>
    </row>
    <row r="15" spans="1:4" ht="38.25" customHeight="1">
      <c r="A15" s="3"/>
      <c r="B15" s="6" t="s">
        <v>16</v>
      </c>
      <c r="C15" s="12">
        <v>500</v>
      </c>
      <c r="D15" s="3"/>
    </row>
    <row r="16" spans="1:4" ht="30.75" customHeight="1">
      <c r="A16" s="3"/>
      <c r="B16" s="6" t="s">
        <v>13</v>
      </c>
      <c r="C16" s="12">
        <v>650</v>
      </c>
      <c r="D16" s="3"/>
    </row>
    <row r="17" spans="1:4" ht="30.75" customHeight="1">
      <c r="A17" s="3"/>
      <c r="B17" s="6" t="s">
        <v>11</v>
      </c>
      <c r="C17" s="12">
        <f>'[1]Прейскурант с рентабельн.'!E12</f>
        <v>450</v>
      </c>
      <c r="D17" s="3"/>
    </row>
    <row r="18" spans="1:4" ht="30.75" customHeight="1">
      <c r="A18" s="3"/>
      <c r="B18" s="6" t="s">
        <v>14</v>
      </c>
      <c r="C18" s="12">
        <f>'[1]Прейскурант с рентабельн.'!E13</f>
        <v>450</v>
      </c>
      <c r="D18" s="3"/>
    </row>
    <row r="19" spans="1:4" ht="28.5" customHeight="1">
      <c r="A19" s="3"/>
      <c r="B19" s="6" t="s">
        <v>9</v>
      </c>
      <c r="C19" s="12">
        <f>'[1]Прейскурант с рентабельн.'!D14</f>
        <v>449.9934719151647</v>
      </c>
      <c r="D19" s="3"/>
    </row>
    <row r="20" spans="1:4" ht="24" customHeight="1">
      <c r="A20" s="3"/>
      <c r="B20" s="6" t="s">
        <v>10</v>
      </c>
      <c r="C20" s="12">
        <f>'[1]Прейскурант с рентабельн.с невр'!E15</f>
        <v>450</v>
      </c>
      <c r="D20" s="3"/>
    </row>
    <row r="21" spans="2:3" ht="28.5" customHeight="1">
      <c r="B21" s="6" t="s">
        <v>8</v>
      </c>
      <c r="C21" s="12">
        <f>'[1]Прейскурант с рентабельн.с невр'!E17</f>
        <v>450</v>
      </c>
    </row>
    <row r="22" spans="2:3" ht="28.5" customHeight="1" hidden="1">
      <c r="B22" s="6"/>
      <c r="C22" s="12"/>
    </row>
    <row r="24" spans="2:3" ht="15">
      <c r="B24" s="8"/>
      <c r="C24" s="8"/>
    </row>
    <row r="54" ht="12.75">
      <c r="A54" s="2"/>
    </row>
  </sheetData>
  <sheetProtection/>
  <mergeCells count="3">
    <mergeCell ref="A8:C8"/>
    <mergeCell ref="A9:C9"/>
    <mergeCell ref="A10:C10"/>
  </mergeCells>
  <printOptions/>
  <pageMargins left="0.4" right="0.18" top="0.4" bottom="0.19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Даурская Диана</cp:lastModifiedBy>
  <cp:lastPrinted>2017-05-16T04:08:57Z</cp:lastPrinted>
  <dcterms:created xsi:type="dcterms:W3CDTF">1996-10-08T23:32:33Z</dcterms:created>
  <dcterms:modified xsi:type="dcterms:W3CDTF">2019-06-13T07:52:49Z</dcterms:modified>
  <cp:category/>
  <cp:version/>
  <cp:contentType/>
  <cp:contentStatus/>
</cp:coreProperties>
</file>