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80" windowHeight="7752" activeTab="0"/>
  </bookViews>
  <sheets>
    <sheet name="Список средние" sheetId="1" r:id="rId1"/>
  </sheets>
  <definedNames>
    <definedName name="begin_date">'Список средние'!#REF!</definedName>
    <definedName name="dataob">'Список средние'!#REF!</definedName>
    <definedName name="datas">'Список средние'!#REF!</definedName>
    <definedName name="div_msg">'Список средние'!#REF!</definedName>
    <definedName name="div_name">'Список средние'!#REF!</definedName>
    <definedName name="div_npp">'Список средние'!#REF!</definedName>
    <definedName name="dlg">'Список средние'!#REF!</definedName>
    <definedName name="dol">'Список средние'!#REF!</definedName>
    <definedName name="dr">'Список средние'!#REF!</definedName>
    <definedName name="end_date">'Список средние'!#REF!</definedName>
    <definedName name="fio">'Список средние'!#REF!</definedName>
    <definedName name="fios">'Список средние'!#REF!</definedName>
    <definedName name="kval">'Список средние'!#REF!</definedName>
    <definedName name="lfio">'Список средние'!#REF!</definedName>
    <definedName name="line_div">'Список средние'!#REF!</definedName>
    <definedName name="lineLPU">'Список средние'!#REF!</definedName>
    <definedName name="lLine">'Список средние'!#REF!</definedName>
    <definedName name="LLINE.1">'Список средние'!$7:$7</definedName>
    <definedName name="LLINE.10">'Список средние'!$15:$15</definedName>
    <definedName name="LLINE.100">'Список средние'!$104:$104</definedName>
    <definedName name="LLINE.101">'Список средние'!$105:$105</definedName>
    <definedName name="LLINE.102">'Список средние'!$106:$106</definedName>
    <definedName name="LLINE.103">'Список средние'!$107:$107</definedName>
    <definedName name="LLINE.104">'Список средние'!$108:$108</definedName>
    <definedName name="LLINE.105">'Список средние'!$109:$109</definedName>
    <definedName name="LLINE.106">'Список средние'!$110:$110</definedName>
    <definedName name="LLINE.107">'Список средние'!$111:$111</definedName>
    <definedName name="LLINE.108">'Список средние'!$112:$112</definedName>
    <definedName name="LLINE.109">'Список средние'!$113:$113</definedName>
    <definedName name="LLINE.11">'Список средние'!$16:$16</definedName>
    <definedName name="LLINE.110">'Список средние'!$114:$114</definedName>
    <definedName name="LLINE.111">'Список средние'!$115:$115</definedName>
    <definedName name="LLINE.112">'Список средние'!$116:$116</definedName>
    <definedName name="LLINE.113">'Список средние'!$117:$117</definedName>
    <definedName name="LLINE.114">'Список средние'!$118:$118</definedName>
    <definedName name="LLINE.115">'Список средние'!$119:$119</definedName>
    <definedName name="LLINE.116">'Список средние'!$120:$120</definedName>
    <definedName name="LLINE.117">'Список средние'!$121:$121</definedName>
    <definedName name="LLINE.118">'Список средние'!$122:$122</definedName>
    <definedName name="LLINE.119">'Список средние'!$123:$123</definedName>
    <definedName name="LLINE.12">'Список средние'!$17:$17</definedName>
    <definedName name="LLINE.120">'Список средние'!$124:$124</definedName>
    <definedName name="LLINE.121">'Список средние'!$125:$125</definedName>
    <definedName name="LLINE.122">'Список средние'!$126:$126</definedName>
    <definedName name="LLINE.123">'Список средние'!$127:$127</definedName>
    <definedName name="LLINE.124">'Список средние'!$128:$128</definedName>
    <definedName name="LLINE.125">'Список средние'!$129:$129</definedName>
    <definedName name="LLINE.126">'Список средние'!$130:$130</definedName>
    <definedName name="LLINE.127">'Список средние'!$131:$131</definedName>
    <definedName name="LLINE.128">'Список средние'!$132:$132</definedName>
    <definedName name="LLINE.129">'Список средние'!$133:$133</definedName>
    <definedName name="LLINE.13">'Список средние'!$18:$18</definedName>
    <definedName name="LLINE.130">'Список средние'!$134:$134</definedName>
    <definedName name="LLINE.131">'Список средние'!$135:$135</definedName>
    <definedName name="LLINE.132">'Список средние'!$136:$136</definedName>
    <definedName name="LLINE.133">'Список средние'!$137:$137</definedName>
    <definedName name="LLINE.134">'Список средние'!$138:$138</definedName>
    <definedName name="LLINE.135">'Список средние'!$139:$139</definedName>
    <definedName name="LLINE.136">'Список средние'!$140:$140</definedName>
    <definedName name="LLINE.137">'Список средние'!$141:$141</definedName>
    <definedName name="LLINE.138">'Список средние'!$142:$142</definedName>
    <definedName name="LLINE.139">'Список средние'!$143:$143</definedName>
    <definedName name="LLINE.14">'Список средние'!$19:$19</definedName>
    <definedName name="LLINE.140">'Список средние'!$144:$144</definedName>
    <definedName name="LLINE.141">'Список средние'!$145:$145</definedName>
    <definedName name="LLINE.142">'Список средние'!$146:$146</definedName>
    <definedName name="LLINE.143">'Список средние'!$147:$147</definedName>
    <definedName name="LLINE.144">'Список средние'!$148:$148</definedName>
    <definedName name="LLINE.145">'Список средние'!$149:$149</definedName>
    <definedName name="LLINE.146">'Список средние'!$150:$150</definedName>
    <definedName name="LLINE.147">'Список средние'!$151:$151</definedName>
    <definedName name="LLINE.148">'Список средние'!$152:$152</definedName>
    <definedName name="LLINE.149">'Список средние'!$153:$153</definedName>
    <definedName name="LLINE.15">'Список средние'!$20:$20</definedName>
    <definedName name="LLINE.150">'Список средние'!$154:$154</definedName>
    <definedName name="LLINE.151">'Список средние'!$155:$155</definedName>
    <definedName name="LLINE.152">'Список средние'!$156:$156</definedName>
    <definedName name="LLINE.153">'Список средние'!$157:$157</definedName>
    <definedName name="LLINE.154">'Список средние'!$158:$158</definedName>
    <definedName name="LLINE.155">'Список средние'!$159:$159</definedName>
    <definedName name="LLINE.156">'Список средние'!$160:$160</definedName>
    <definedName name="LLINE.157">'Список средние'!$161:$161</definedName>
    <definedName name="LLINE.158">'Список средние'!$162:$162</definedName>
    <definedName name="LLINE.159">'Список средние'!$163:$163</definedName>
    <definedName name="LLINE.16">'Список средние'!$21:$21</definedName>
    <definedName name="LLINE.160">'Список средние'!$164:$164</definedName>
    <definedName name="LLINE.161">'Список средние'!$165:$165</definedName>
    <definedName name="LLINE.162">'Список средние'!$166:$166</definedName>
    <definedName name="LLINE.163">'Список средние'!$167:$167</definedName>
    <definedName name="LLINE.164">'Список средние'!$168:$168</definedName>
    <definedName name="LLINE.165">'Список средние'!$169:$169</definedName>
    <definedName name="LLINE.166">'Список средние'!$170:$170</definedName>
    <definedName name="LLINE.167">'Список средние'!$171:$171</definedName>
    <definedName name="LLINE.168">'Список средние'!$172:$172</definedName>
    <definedName name="LLINE.169">'Список средние'!$173:$173</definedName>
    <definedName name="LLINE.17">'Список средние'!$22:$22</definedName>
    <definedName name="LLINE.170">'Список средние'!$174:$174</definedName>
    <definedName name="LLINE.171">'Список средние'!$175:$175</definedName>
    <definedName name="LLINE.172">'Список средние'!$176:$176</definedName>
    <definedName name="LLINE.173">'Список средние'!$177:$177</definedName>
    <definedName name="LLINE.174">'Список средние'!$178:$178</definedName>
    <definedName name="LLINE.175">'Список средние'!$179:$179</definedName>
    <definedName name="LLINE.176">'Список средние'!$180:$180</definedName>
    <definedName name="LLINE.177">'Список средние'!$181:$181</definedName>
    <definedName name="LLINE.178">'Список средние'!$182:$182</definedName>
    <definedName name="LLINE.179">'Список средние'!$183:$183</definedName>
    <definedName name="LLINE.18">'Список средние'!$23:$23</definedName>
    <definedName name="LLINE.180">'Список средние'!$184:$184</definedName>
    <definedName name="LLINE.181">'Список средние'!$185:$185</definedName>
    <definedName name="LLINE.182">'Список средние'!$186:$186</definedName>
    <definedName name="LLINE.183">'Список средние'!$187:$187</definedName>
    <definedName name="LLINE.184">'Список средние'!$188:$188</definedName>
    <definedName name="LLINE.185">'Список средние'!$189:$189</definedName>
    <definedName name="LLINE.186">'Список средние'!$190:$190</definedName>
    <definedName name="LLINE.187">'Список средние'!$191:$191</definedName>
    <definedName name="LLINE.188">'Список средние'!$192:$192</definedName>
    <definedName name="LLINE.189">'Список средние'!$193:$193</definedName>
    <definedName name="LLINE.19">'Список средние'!$24:$24</definedName>
    <definedName name="LLINE.190">'Список средние'!$194:$194</definedName>
    <definedName name="LLINE.191">'Список средние'!$195:$195</definedName>
    <definedName name="LLINE.192">'Список средние'!$196:$196</definedName>
    <definedName name="LLINE.193">'Список средние'!$197:$197</definedName>
    <definedName name="LLINE.194">'Список средние'!$198:$198</definedName>
    <definedName name="LLINE.195">'Список средние'!$199:$199</definedName>
    <definedName name="LLINE.196">'Список средние'!$200:$200</definedName>
    <definedName name="LLINE.197">'Список средние'!$201:$201</definedName>
    <definedName name="LLINE.198">'Список средние'!$202:$202</definedName>
    <definedName name="LLINE.199">'Список средние'!$203:$203</definedName>
    <definedName name="LLINE.2">'Список средние'!$8:$8</definedName>
    <definedName name="LLINE.20">'Список средние'!$25:$25</definedName>
    <definedName name="LLINE.200">'Список средние'!$204:$204</definedName>
    <definedName name="LLINE.201">'Список средние'!$205:$205</definedName>
    <definedName name="LLINE.202">'Список средние'!$206:$206</definedName>
    <definedName name="LLINE.203">'Список средние'!$207:$207</definedName>
    <definedName name="LLINE.204">'Список средние'!$208:$208</definedName>
    <definedName name="LLINE.205">'Список средние'!$209:$209</definedName>
    <definedName name="LLINE.206">'Список средние'!$210:$210</definedName>
    <definedName name="LLINE.207">'Список средние'!$211:$211</definedName>
    <definedName name="LLINE.208">'Список средние'!$212:$212</definedName>
    <definedName name="LLINE.209">'Список средние'!$213:$213</definedName>
    <definedName name="LLINE.21">'Список средние'!$26:$26</definedName>
    <definedName name="LLINE.210">'Список средние'!$214:$214</definedName>
    <definedName name="LLINE.211">'Список средние'!$215:$215</definedName>
    <definedName name="LLINE.212">'Список средние'!$216:$216</definedName>
    <definedName name="LLINE.213">'Список средние'!$217:$217</definedName>
    <definedName name="LLINE.214">'Список средние'!$218:$218</definedName>
    <definedName name="LLINE.215">'Список средние'!$219:$219</definedName>
    <definedName name="LLINE.216">'Список средние'!$220:$220</definedName>
    <definedName name="LLINE.217">'Список средние'!$221:$221</definedName>
    <definedName name="LLINE.218">'Список средние'!$222:$222</definedName>
    <definedName name="LLINE.219">'Список средние'!$223:$223</definedName>
    <definedName name="LLINE.22">'Список средние'!$27:$27</definedName>
    <definedName name="LLINE.220">'Список средние'!$224:$224</definedName>
    <definedName name="LLINE.221">'Список средние'!$225:$225</definedName>
    <definedName name="LLINE.222">'Список средние'!$226:$226</definedName>
    <definedName name="LLINE.223">'Список средние'!$227:$227</definedName>
    <definedName name="LLINE.224">'Список средние'!$228:$228</definedName>
    <definedName name="LLINE.225">'Список средние'!$229:$229</definedName>
    <definedName name="LLINE.226">'Список средние'!$230:$230</definedName>
    <definedName name="LLINE.227">'Список средние'!$231:$231</definedName>
    <definedName name="LLINE.228">'Список средние'!$232:$232</definedName>
    <definedName name="LLINE.229">'Список средние'!$233:$233</definedName>
    <definedName name="LLINE.23">'Список средние'!$28:$28</definedName>
    <definedName name="LLINE.230">'Список средние'!$234:$234</definedName>
    <definedName name="LLINE.231">'Список средние'!$235:$235</definedName>
    <definedName name="LLINE.232">'Список средние'!$236:$236</definedName>
    <definedName name="LLINE.233">'Список средние'!$237:$237</definedName>
    <definedName name="LLINE.234">'Список средние'!$238:$238</definedName>
    <definedName name="LLINE.235">'Список средние'!$239:$239</definedName>
    <definedName name="LLINE.236">'Список средние'!$240:$240</definedName>
    <definedName name="LLINE.237">'Список средние'!$241:$241</definedName>
    <definedName name="LLINE.238">'Список средние'!$242:$242</definedName>
    <definedName name="LLINE.239">'Список средние'!$243:$243</definedName>
    <definedName name="LLINE.24">'Список средние'!$29:$29</definedName>
    <definedName name="LLINE.240">'Список средние'!$244:$244</definedName>
    <definedName name="LLINE.241">'Список средние'!$245:$245</definedName>
    <definedName name="LLINE.242">'Список средние'!$246:$246</definedName>
    <definedName name="LLINE.243">'Список средние'!$247:$247</definedName>
    <definedName name="LLINE.244">'Список средние'!$248:$248</definedName>
    <definedName name="LLINE.245">'Список средние'!$249:$249</definedName>
    <definedName name="LLINE.246">'Список средние'!$250:$250</definedName>
    <definedName name="LLINE.247">'Список средние'!$251:$251</definedName>
    <definedName name="LLINE.248">'Список средние'!$252:$252</definedName>
    <definedName name="LLINE.249">'Список средние'!$253:$253</definedName>
    <definedName name="LLINE.25">'Список средние'!$30:$30</definedName>
    <definedName name="LLINE.250">'Список средние'!$254:$254</definedName>
    <definedName name="LLINE.251">'Список средние'!$255:$255</definedName>
    <definedName name="LLINE.252">'Список средние'!$256:$256</definedName>
    <definedName name="LLINE.253">'Список средние'!$257:$257</definedName>
    <definedName name="LLINE.254">'Список средние'!$258:$258</definedName>
    <definedName name="LLINE.255">'Список средние'!$259:$259</definedName>
    <definedName name="LLINE.256">'Список средние'!$260:$260</definedName>
    <definedName name="LLINE.257">'Список средние'!$261:$261</definedName>
    <definedName name="LLINE.258">'Список средние'!$262:$262</definedName>
    <definedName name="LLINE.259">'Список средние'!$263:$263</definedName>
    <definedName name="LLINE.26">'Список средние'!$31:$31</definedName>
    <definedName name="LLINE.260">'Список средние'!$264:$264</definedName>
    <definedName name="LLINE.261">'Список средние'!$265:$265</definedName>
    <definedName name="LLINE.262">'Список средние'!$266:$266</definedName>
    <definedName name="LLINE.263">'Список средние'!$267:$267</definedName>
    <definedName name="LLINE.264">'Список средние'!$268:$268</definedName>
    <definedName name="LLINE.265">'Список средние'!$269:$269</definedName>
    <definedName name="LLINE.266">'Список средние'!$270:$270</definedName>
    <definedName name="LLINE.267">'Список средние'!$271:$271</definedName>
    <definedName name="LLINE.268">'Список средние'!$272:$272</definedName>
    <definedName name="LLINE.269">'Список средние'!$273:$273</definedName>
    <definedName name="LLINE.27">'Список средние'!$32:$32</definedName>
    <definedName name="LLINE.270">'Список средние'!$274:$274</definedName>
    <definedName name="LLINE.271">'Список средние'!$275:$275</definedName>
    <definedName name="LLINE.272">'Список средние'!$276:$276</definedName>
    <definedName name="LLINE.273">'Список средние'!$277:$277</definedName>
    <definedName name="LLINE.274">'Список средние'!$278:$278</definedName>
    <definedName name="LLINE.275">'Список средние'!$279:$279</definedName>
    <definedName name="LLINE.276">'Список средние'!$280:$280</definedName>
    <definedName name="LLINE.277">'Список средние'!$281:$281</definedName>
    <definedName name="LLINE.278">'Список средние'!$282:$282</definedName>
    <definedName name="LLINE.279">'Список средние'!$283:$283</definedName>
    <definedName name="LLINE.28">'Список средние'!$33:$33</definedName>
    <definedName name="LLINE.280">'Список средние'!$284:$284</definedName>
    <definedName name="LLINE.281">'Список средние'!$285:$285</definedName>
    <definedName name="LLINE.282">'Список средние'!$286:$286</definedName>
    <definedName name="LLINE.283">'Список средние'!$287:$287</definedName>
    <definedName name="LLINE.284">'Список средние'!$288:$288</definedName>
    <definedName name="LLINE.285">'Список средние'!$289:$289</definedName>
    <definedName name="LLINE.286">'Список средние'!$290:$290</definedName>
    <definedName name="LLINE.287">'Список средние'!$291:$291</definedName>
    <definedName name="LLINE.288">'Список средние'!$292:$292</definedName>
    <definedName name="LLINE.289">'Список средние'!$293:$293</definedName>
    <definedName name="LLINE.29">'Список средние'!$34:$34</definedName>
    <definedName name="LLINE.290">'Список средние'!$294:$294</definedName>
    <definedName name="LLINE.291">'Список средние'!$295:$295</definedName>
    <definedName name="LLINE.292">'Список средние'!$296:$296</definedName>
    <definedName name="LLINE.293">'Список средние'!$297:$297</definedName>
    <definedName name="LLINE.294">'Список средние'!$298:$298</definedName>
    <definedName name="LLINE.295">'Список средние'!$299:$299</definedName>
    <definedName name="LLINE.296">'Список средние'!$300:$300</definedName>
    <definedName name="LLINE.297">'Список средние'!$301:$301</definedName>
    <definedName name="LLINE.298">'Список средние'!$302:$302</definedName>
    <definedName name="LLINE.299">'Список средние'!$303:$303</definedName>
    <definedName name="LLINE.3">'Список средние'!#REF!</definedName>
    <definedName name="LLINE.30">'Список средние'!$35:$35</definedName>
    <definedName name="LLINE.300">'Список средние'!$304:$304</definedName>
    <definedName name="LLINE.301">'Список средние'!$305:$305</definedName>
    <definedName name="LLINE.302">'Список средние'!$306:$306</definedName>
    <definedName name="LLINE.303">'Список средние'!$307:$307</definedName>
    <definedName name="LLINE.304">'Список средние'!$308:$308</definedName>
    <definedName name="LLINE.305">'Список средние'!$309:$309</definedName>
    <definedName name="LLINE.306">'Список средние'!$310:$310</definedName>
    <definedName name="LLINE.307">'Список средние'!$311:$311</definedName>
    <definedName name="LLINE.308">'Список средние'!$312:$312</definedName>
    <definedName name="LLINE.309">'Список средние'!$313:$313</definedName>
    <definedName name="LLINE.31">'Список средние'!$36:$36</definedName>
    <definedName name="LLINE.310">'Список средние'!$314:$314</definedName>
    <definedName name="LLINE.311">'Список средние'!$315:$315</definedName>
    <definedName name="LLINE.312">'Список средние'!$316:$316</definedName>
    <definedName name="LLINE.313">'Список средние'!$317:$317</definedName>
    <definedName name="LLINE.314">'Список средние'!$318:$318</definedName>
    <definedName name="LLINE.315">'Список средние'!$319:$319</definedName>
    <definedName name="LLINE.316">'Список средние'!$320:$320</definedName>
    <definedName name="LLINE.32">'Список средние'!$37:$37</definedName>
    <definedName name="LLINE.33">'Список средние'!$38:$38</definedName>
    <definedName name="LLINE.34">'Список средние'!$39:$39</definedName>
    <definedName name="LLINE.35">'Список средние'!$40:$40</definedName>
    <definedName name="LLINE.36">'Список средние'!$41:$41</definedName>
    <definedName name="LLINE.37">'Список средние'!$42:$42</definedName>
    <definedName name="LLINE.38">'Список средние'!$43:$43</definedName>
    <definedName name="LLINE.39">'Список средние'!$44:$44</definedName>
    <definedName name="LLINE.4">'Список средние'!$9:$9</definedName>
    <definedName name="LLINE.40">'Список средние'!$45:$45</definedName>
    <definedName name="LLINE.41">'Список средние'!$46:$46</definedName>
    <definedName name="LLINE.42">'Список средние'!$47:$47</definedName>
    <definedName name="LLINE.43">'Список средние'!#REF!</definedName>
    <definedName name="LLINE.44">'Список средние'!$48:$48</definedName>
    <definedName name="LLINE.45">'Список средние'!$49:$49</definedName>
    <definedName name="LLINE.46">'Список средние'!$50:$50</definedName>
    <definedName name="LLINE.47">'Список средние'!$51:$51</definedName>
    <definedName name="LLINE.48">'Список средние'!$52:$52</definedName>
    <definedName name="LLINE.49">'Список средние'!$53:$53</definedName>
    <definedName name="LLINE.5">'Список средние'!$10:$10</definedName>
    <definedName name="LLINE.50">'Список средние'!$54:$54</definedName>
    <definedName name="LLINE.51">'Список средние'!$55:$55</definedName>
    <definedName name="LLINE.52">'Список средние'!$56:$56</definedName>
    <definedName name="LLINE.53">'Список средние'!$57:$57</definedName>
    <definedName name="LLINE.54">'Список средние'!$58:$58</definedName>
    <definedName name="LLINE.55">'Список средние'!$59:$59</definedName>
    <definedName name="LLINE.56">'Список средние'!$60:$60</definedName>
    <definedName name="LLINE.57">'Список средние'!$61:$61</definedName>
    <definedName name="LLINE.58">'Список средние'!$62:$62</definedName>
    <definedName name="LLINE.59">'Список средние'!$63:$63</definedName>
    <definedName name="LLINE.6">'Список средние'!$11:$11</definedName>
    <definedName name="LLINE.60">'Список средние'!$64:$64</definedName>
    <definedName name="LLINE.61">'Список средние'!$65:$65</definedName>
    <definedName name="LLINE.62">'Список средние'!$66:$66</definedName>
    <definedName name="LLINE.63">'Список средние'!$67:$67</definedName>
    <definedName name="LLINE.64">'Список средние'!$68:$68</definedName>
    <definedName name="LLINE.65">'Список средние'!$69:$69</definedName>
    <definedName name="LLINE.66">'Список средние'!$70:$70</definedName>
    <definedName name="LLINE.67">'Список средние'!$71:$71</definedName>
    <definedName name="LLINE.68">'Список средние'!$72:$72</definedName>
    <definedName name="LLINE.69">'Список средние'!$73:$73</definedName>
    <definedName name="LLINE.7">'Список средние'!$12:$12</definedName>
    <definedName name="LLINE.70">'Список средние'!$74:$74</definedName>
    <definedName name="LLINE.71">'Список средние'!$75:$75</definedName>
    <definedName name="LLINE.72">'Список средние'!$76:$76</definedName>
    <definedName name="LLINE.73">'Список средние'!$77:$77</definedName>
    <definedName name="LLINE.74">'Список средние'!$78:$78</definedName>
    <definedName name="LLINE.75">'Список средние'!$79:$79</definedName>
    <definedName name="LLINE.76">'Список средние'!$80:$80</definedName>
    <definedName name="LLINE.77">'Список средние'!$81:$81</definedName>
    <definedName name="LLINE.78">'Список средние'!$82:$82</definedName>
    <definedName name="LLINE.79">'Список средние'!$83:$83</definedName>
    <definedName name="LLINE.8">'Список средние'!$13:$13</definedName>
    <definedName name="LLINE.80">'Список средние'!$84:$84</definedName>
    <definedName name="LLINE.81">'Список средние'!$85:$85</definedName>
    <definedName name="LLINE.82">'Список средние'!$86:$86</definedName>
    <definedName name="LLINE.83">'Список средние'!$87:$87</definedName>
    <definedName name="LLINE.84">'Список средние'!$88:$88</definedName>
    <definedName name="LLINE.85">'Список средние'!$89:$89</definedName>
    <definedName name="LLINE.86">'Список средние'!$90:$90</definedName>
    <definedName name="LLINE.87">'Список средние'!$91:$91</definedName>
    <definedName name="LLINE.88">'Список средние'!$92:$92</definedName>
    <definedName name="LLINE.89">'Список средние'!$93:$93</definedName>
    <definedName name="LLINE.9">'Список средние'!$14:$14</definedName>
    <definedName name="LLINE.90">'Список средние'!$94:$94</definedName>
    <definedName name="LLINE.91">'Список средние'!$95:$95</definedName>
    <definedName name="LLINE.92">'Список средние'!$96:$96</definedName>
    <definedName name="LLINE.93">'Список средние'!$97:$97</definedName>
    <definedName name="LLINE.94">'Список средние'!$98:$98</definedName>
    <definedName name="LLINE.95">'Список средние'!$99:$99</definedName>
    <definedName name="LLINE.96">'Список средние'!$100:$100</definedName>
    <definedName name="LLINE.97">'Список средние'!$101:$101</definedName>
    <definedName name="LLINE.98">'Список средние'!$102:$102</definedName>
    <definedName name="LLINE.99">'Список средние'!$103:$103</definedName>
    <definedName name="lmsg">'Список средние'!#REF!</definedName>
    <definedName name="lnpp">'Список средние'!#REF!</definedName>
    <definedName name="LPU_DIV">'Список средние'!#REF!</definedName>
    <definedName name="lpu_msg">'Список средние'!#REF!</definedName>
    <definedName name="lpu_npp">'Список средние'!#REF!</definedName>
    <definedName name="ltbn">'Список средние'!#REF!</definedName>
    <definedName name="lTitle">'Список средние'!$D$3</definedName>
    <definedName name="NDoc">'Список средние'!#REF!</definedName>
    <definedName name="nlpu">'Список средние'!$E$3</definedName>
    <definedName name="nter">'Список средние'!$E$4</definedName>
    <definedName name="pdr">'Список средние'!#REF!</definedName>
    <definedName name="rdate">'Список средние'!$E$5</definedName>
    <definedName name="rlpu">'Список средние'!$E$3</definedName>
    <definedName name="specob">'Список средние'!#REF!</definedName>
    <definedName name="specs">'Список средние'!#REF!</definedName>
    <definedName name="uslov">'Список средние'!#REF!</definedName>
    <definedName name="vid">'Список средние'!#REF!</definedName>
    <definedName name="vido">'Список средние'!#REF!</definedName>
    <definedName name="vidob">'Список средние'!#REF!</definedName>
    <definedName name="vuz">'Список средние'!#REF!</definedName>
    <definedName name="vzr">'Список средние'!#REF!</definedName>
  </definedNames>
  <calcPr fullCalcOnLoad="1" refMode="R1C1"/>
</workbook>
</file>

<file path=xl/sharedStrings.xml><?xml version="1.0" encoding="utf-8"?>
<sst xmlns="http://schemas.openxmlformats.org/spreadsheetml/2006/main" count="2843" uniqueCount="528">
  <si>
    <t>№ п/п</t>
  </si>
  <si>
    <t>Учреждение</t>
  </si>
  <si>
    <t>Дата формирования</t>
  </si>
  <si>
    <t>Территория</t>
  </si>
  <si>
    <t>Список сотрудников</t>
  </si>
  <si>
    <t xml:space="preserve">ФИО сотрудника </t>
  </si>
  <si>
    <t>Вид образования</t>
  </si>
  <si>
    <t>Дата окончания образования</t>
  </si>
  <si>
    <t>ВУЗ</t>
  </si>
  <si>
    <t>Квалификация по образованию</t>
  </si>
  <si>
    <t>Специальность по диплому</t>
  </si>
  <si>
    <t>Дата получения сертификата</t>
  </si>
  <si>
    <t>Специальность сертификата</t>
  </si>
  <si>
    <t>Должность</t>
  </si>
  <si>
    <t>25.02.2019</t>
  </si>
  <si>
    <t>ГБУЗ КО ККССМП</t>
  </si>
  <si>
    <t>Кемерово</t>
  </si>
  <si>
    <t>Абрамова Наталья Андреевна</t>
  </si>
  <si>
    <t>Фельдшер скорой медицинской помощи</t>
  </si>
  <si>
    <t>Среднее образование</t>
  </si>
  <si>
    <t>25.06.2009</t>
  </si>
  <si>
    <t>Кемеровский областной медицинский колледж</t>
  </si>
  <si>
    <t>Лечебное дело</t>
  </si>
  <si>
    <t>Фельдшер</t>
  </si>
  <si>
    <t>01.06.2015</t>
  </si>
  <si>
    <t>Скорая и неотложная помощь</t>
  </si>
  <si>
    <t>Агеева Дина Александровна</t>
  </si>
  <si>
    <t>27.06.2005</t>
  </si>
  <si>
    <t>24.03.2015</t>
  </si>
  <si>
    <t>Акинчиц Людмила Андреевна</t>
  </si>
  <si>
    <t>24.02.1985</t>
  </si>
  <si>
    <t>Ленинск-Кузнецкое медицинское училище</t>
  </si>
  <si>
    <t>11.12.2017</t>
  </si>
  <si>
    <t>Аксененко Елена Михайловна</t>
  </si>
  <si>
    <t>28.02.1995</t>
  </si>
  <si>
    <t>Беловское медицинское училище</t>
  </si>
  <si>
    <t>Алиева Ольга Сергеевна</t>
  </si>
  <si>
    <t>30.06.2008</t>
  </si>
  <si>
    <t>Алимова ГАЛИЯ МИНУДИНОВНА</t>
  </si>
  <si>
    <t>Фельдшер по приему вызовов скорой медицинской помощи и передаче их выездным бригадам скорой медицинской помощи</t>
  </si>
  <si>
    <t>06.03.1979</t>
  </si>
  <si>
    <t>25.05.2015</t>
  </si>
  <si>
    <t>Анищук Наталья Александровна</t>
  </si>
  <si>
    <t>04.07.1997</t>
  </si>
  <si>
    <t>23.12.2015</t>
  </si>
  <si>
    <t>Анпилогова ЛЮБОВЬ ВЛАДИМИРОВНА</t>
  </si>
  <si>
    <t>04.03.1975</t>
  </si>
  <si>
    <t>Анжеро-Судженское медицинское училище</t>
  </si>
  <si>
    <t>30.11.2018</t>
  </si>
  <si>
    <t>Антипова ВЕРОНИКА ПЕТРОВНА</t>
  </si>
  <si>
    <t>26.06.2000</t>
  </si>
  <si>
    <t>14.04.2014</t>
  </si>
  <si>
    <t>Аплетина Светлана Викторовна</t>
  </si>
  <si>
    <t>27.06.2006</t>
  </si>
  <si>
    <t>25.12.2017</t>
  </si>
  <si>
    <t>Арыков ЕВГЕНИЙ РОБЕРТОВИЧ</t>
  </si>
  <si>
    <t>25.06.1999</t>
  </si>
  <si>
    <t>Арыкова Наталья Юрьевна</t>
  </si>
  <si>
    <t>Медицинская сестра</t>
  </si>
  <si>
    <t>30.06.2015</t>
  </si>
  <si>
    <t>Сестринское дело</t>
  </si>
  <si>
    <t>Арыкова НИНА БОРИСОВНА</t>
  </si>
  <si>
    <t>27.02.1992</t>
  </si>
  <si>
    <t>07.05.2018</t>
  </si>
  <si>
    <t>Арышева Любовь Минвалиевна</t>
  </si>
  <si>
    <t>04.03.1981</t>
  </si>
  <si>
    <t>25.05.2016</t>
  </si>
  <si>
    <t>Асякина ЯНА ВАЛЕРЬЕВНА</t>
  </si>
  <si>
    <t>29.06.1998</t>
  </si>
  <si>
    <t>24.12.2014</t>
  </si>
  <si>
    <t>Афанасьева Анна Викторовна</t>
  </si>
  <si>
    <t>28.06.2002</t>
  </si>
  <si>
    <t>Бабенко Екатерина Михайловна</t>
  </si>
  <si>
    <t>Незаконченное высшее</t>
  </si>
  <si>
    <t>11.10.2017</t>
  </si>
  <si>
    <t>Бавеян Сероб Саятович</t>
  </si>
  <si>
    <t>11.10.2016</t>
  </si>
  <si>
    <t>Бадамшина Валентина Сергеевна</t>
  </si>
  <si>
    <t>27.06.2011</t>
  </si>
  <si>
    <t>24.12.2015</t>
  </si>
  <si>
    <t>Базина ОКСАНА БОРИСОВНА</t>
  </si>
  <si>
    <t>26.02.1992</t>
  </si>
  <si>
    <t>Балахнин Дмитрий Геннадьевич</t>
  </si>
  <si>
    <t>Баринкова ОЛЬГА ВЛАДИМИРОВНА</t>
  </si>
  <si>
    <t>25.06.1981</t>
  </si>
  <si>
    <t>Баринова Екатерина Анатольевна</t>
  </si>
  <si>
    <t>24.10.2014</t>
  </si>
  <si>
    <t>Барышева Екатерина Андреевна</t>
  </si>
  <si>
    <t>30.06.2014</t>
  </si>
  <si>
    <t>01.07.2014</t>
  </si>
  <si>
    <t>Бахаровская ВАЛЕНТИНА МИХАЙЛОВНА</t>
  </si>
  <si>
    <t>06.03.1975</t>
  </si>
  <si>
    <t>04.05.2017</t>
  </si>
  <si>
    <t>Бедункович Александр Сергеевич</t>
  </si>
  <si>
    <t>27.06.2016</t>
  </si>
  <si>
    <t>Белецкая ЕЛЕНА НИКОЛАЕВНА</t>
  </si>
  <si>
    <t>22.09.1989</t>
  </si>
  <si>
    <t>Беликов Егор Юрьевич</t>
  </si>
  <si>
    <t>01.10.2014</t>
  </si>
  <si>
    <t>Белозерская ТАТЬЯНА АЛЕКСАНДРОВНА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</si>
  <si>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</si>
  <si>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25.06.1990</t>
  </si>
  <si>
    <t>24.10.2017</t>
  </si>
  <si>
    <t>Белокопытов Олег Сергеевич</t>
  </si>
  <si>
    <t>Белявская Елена Викторовна</t>
  </si>
  <si>
    <t>01.06.2008</t>
  </si>
  <si>
    <t>Новокузнецкое медицинское училище</t>
  </si>
  <si>
    <t>27.03.2018</t>
  </si>
  <si>
    <t>Белянинова Евгения Викторовна</t>
  </si>
  <si>
    <t>Берсенев Анатолий Владимирович</t>
  </si>
  <si>
    <t>Бессонова Арина Анатольевна</t>
  </si>
  <si>
    <t>22.10.2015</t>
  </si>
  <si>
    <t>Бобкова МАРИНА АЛЕКСАНДРОВНА</t>
  </si>
  <si>
    <t>02.03.1989</t>
  </si>
  <si>
    <t>Болтнева Виктория Сергеевна</t>
  </si>
  <si>
    <t>28.06.2010</t>
  </si>
  <si>
    <t>Бондарчук Татьяна Анатольевна</t>
  </si>
  <si>
    <t>30.06.2010</t>
  </si>
  <si>
    <t>Борисенко ДМИТРИЙ ВИКТОРОВИЧ</t>
  </si>
  <si>
    <t>25.06.2002</t>
  </si>
  <si>
    <t>Бородачева ПОЛИНА ВИКТОРОВНА</t>
  </si>
  <si>
    <t>26.06.2006</t>
  </si>
  <si>
    <t>13.11.2014</t>
  </si>
  <si>
    <t>Бояркина НАТАЛЬЯ ВЛАДИМИРОВНА</t>
  </si>
  <si>
    <t>Братусенко Александр Викторович</t>
  </si>
  <si>
    <t>25.06.2007</t>
  </si>
  <si>
    <t>Валуева Ирина Олеговна</t>
  </si>
  <si>
    <t>Васильева Вера Сергеевна</t>
  </si>
  <si>
    <t>Старшая медицинская сестра (акушерка, фельдшер, операционная медицинская сестра, зубной техник)</t>
  </si>
  <si>
    <t>24.06.2009</t>
  </si>
  <si>
    <t>22.05.2014</t>
  </si>
  <si>
    <t>Васильева ИРИНА ИВАНОВНА</t>
  </si>
  <si>
    <t>02.07.2004</t>
  </si>
  <si>
    <t>17.03.2015</t>
  </si>
  <si>
    <t>Васильева Наталья Николаевна</t>
  </si>
  <si>
    <t>07.04.2014</t>
  </si>
  <si>
    <t>Вергуза Алексей Евгеньевич</t>
  </si>
  <si>
    <t>29.06.2009</t>
  </si>
  <si>
    <t>Верткова ТАТЬЯНА ВИКТОРОВНА</t>
  </si>
  <si>
    <t>28.02.1976</t>
  </si>
  <si>
    <t>Вигуль Елена Анатольевна</t>
  </si>
  <si>
    <t>24.06.2014</t>
  </si>
  <si>
    <t>Власова Анастасия Дмитриевна</t>
  </si>
  <si>
    <t>Власова ГАЛИНА ГЕОРГИЕВНА</t>
  </si>
  <si>
    <t>03.03.1972</t>
  </si>
  <si>
    <t>ВЛАСОВА ТАТЬЯНА АНАТОЛЬЕВНА</t>
  </si>
  <si>
    <t>05.03.2018</t>
  </si>
  <si>
    <t>Волкова Наталья Сергеевна</t>
  </si>
  <si>
    <t>Ворогушина НАТАЛЬЯ ГЕННАДЬЕВНА</t>
  </si>
  <si>
    <t>Вострикова Анастасия Васильевна</t>
  </si>
  <si>
    <t>02.07.2018</t>
  </si>
  <si>
    <t>03.07.2018</t>
  </si>
  <si>
    <t>Гаврилов АНДРЕЙ ПЕТРОВИЧ</t>
  </si>
  <si>
    <t>Гамзатова Евгения Александровна</t>
  </si>
  <si>
    <t>Генелица ДЕНИС АЛЕКСАНДРОВИЧ</t>
  </si>
  <si>
    <t>Герасимова ЕВГЕНИЯ НИКОЛАЕВНА</t>
  </si>
  <si>
    <t>Гергет Анна Сергеевна</t>
  </si>
  <si>
    <t>Глущенко Светлана Сергеевна</t>
  </si>
  <si>
    <t>Горбунова ОКСАНА ВЛАДИМИРОВНА</t>
  </si>
  <si>
    <t>22.02.1993</t>
  </si>
  <si>
    <t>Кемеровское медицинское училище</t>
  </si>
  <si>
    <t>19.03.2014</t>
  </si>
  <si>
    <t>Гордеев Виталий Анатольевич</t>
  </si>
  <si>
    <t>Искитимское медицинское училище</t>
  </si>
  <si>
    <t>Горенская Ирина Владимировна</t>
  </si>
  <si>
    <t>24.06.2011</t>
  </si>
  <si>
    <t>Родинское медицинское училище</t>
  </si>
  <si>
    <t>ГРИГОРОВИЧ ИРИНА АЛЕКСЕЕВНА</t>
  </si>
  <si>
    <t>29.06.1981</t>
  </si>
  <si>
    <t>Грицан Андрей АНАТОЛЬЕВИЧ</t>
  </si>
  <si>
    <t>Гросс Диана Игоревна</t>
  </si>
  <si>
    <t>Грохотова ЛАРИСА МИХАЙЛОВНА</t>
  </si>
  <si>
    <t>27.02.1989</t>
  </si>
  <si>
    <t>Гуманюк Олеся Владимировна</t>
  </si>
  <si>
    <t>28.06.2011</t>
  </si>
  <si>
    <t>Гусева Елена НИКОЛАЕВНА</t>
  </si>
  <si>
    <t>26.06.1999</t>
  </si>
  <si>
    <t>Бердское медицинское училище</t>
  </si>
  <si>
    <t>Гусева НАТАЛЬЯ ВЛАДИМИРОВНА</t>
  </si>
  <si>
    <t>27.06.2003</t>
  </si>
  <si>
    <t>Гусеинова Айгюль Джахангир Кызы</t>
  </si>
  <si>
    <t>Гусинский ДМИТРИЙ ЮРЬЕВИЧ</t>
  </si>
  <si>
    <t>27.02.1997</t>
  </si>
  <si>
    <t>Гутова ЮЛИЯ ИВАНОВНА</t>
  </si>
  <si>
    <t>Данилина ИННА АЛЕКСАНДРОВНА</t>
  </si>
  <si>
    <t>26.02.1991</t>
  </si>
  <si>
    <t>Данилина ТАТЬЯНА ИВАНОВНА</t>
  </si>
  <si>
    <t>Данов Александр Александрович</t>
  </si>
  <si>
    <t>15.12.2016</t>
  </si>
  <si>
    <t>Денисова Надежда Валерьевна</t>
  </si>
  <si>
    <t>Дергач НАДЕЖДА КАЗИМИРОВНА</t>
  </si>
  <si>
    <t>07.03.1975</t>
  </si>
  <si>
    <t>Джаббаров САЛМАН АЯЗ-ОГЛЫ</t>
  </si>
  <si>
    <t>20.07.1977</t>
  </si>
  <si>
    <t>Бакинское медицинское училище</t>
  </si>
  <si>
    <t>Дмитриева Екатерина Александровна</t>
  </si>
  <si>
    <t>Долженко Михаил Валерьевич</t>
  </si>
  <si>
    <t>30.06.2017</t>
  </si>
  <si>
    <t>Драчикова ТАТЬЯНА АЛЕКСАНДРОВНА</t>
  </si>
  <si>
    <t>Главная медицинская сестра, главная акушерка, главный фельдшер</t>
  </si>
  <si>
    <t>Высшее-специалитет</t>
  </si>
  <si>
    <t>08.06.2010</t>
  </si>
  <si>
    <t>Кемеровская государственная медицинская академия Федерального агентства по здравоохранению и социальному развитию, г. Кемерово</t>
  </si>
  <si>
    <t>Менеджер</t>
  </si>
  <si>
    <t>09.04.2016</t>
  </si>
  <si>
    <t>Управление сестринской деятельностью</t>
  </si>
  <si>
    <t>Дрожинский МИХАИЛ ИГОРЕВИЧ</t>
  </si>
  <si>
    <t>Дубровко ЕЛЕНА АЛЕКСАНДРОВНА</t>
  </si>
  <si>
    <t>25.06.2003</t>
  </si>
  <si>
    <t>Дуванова Анастасия Юрьевна</t>
  </si>
  <si>
    <t>Егорченко СЕРГЕЙ СЕРГЕЕВИЧ</t>
  </si>
  <si>
    <t>Епифанов Евгений Александрович</t>
  </si>
  <si>
    <t>Ербягин Константин Егорович</t>
  </si>
  <si>
    <t>22.06.2017</t>
  </si>
  <si>
    <t>Еремеева Анна Павловна</t>
  </si>
  <si>
    <t>Ермолаева ЕЛЕНА ВЛАДИМИРОВНА</t>
  </si>
  <si>
    <t>Ерышева АННА ВЛАДИМИРОВНА</t>
  </si>
  <si>
    <t>23.02.1995</t>
  </si>
  <si>
    <t>Есина Татьяна ВЛАДИМИРОВНА</t>
  </si>
  <si>
    <t>22.06.2001</t>
  </si>
  <si>
    <t>Жаркова Юлия Сергеевна</t>
  </si>
  <si>
    <t>04.04.2016</t>
  </si>
  <si>
    <t>Жеребцова Юлия Валерьевна</t>
  </si>
  <si>
    <t>Журавлева ЕЛЕНА ИВАНОВНА</t>
  </si>
  <si>
    <t>30.06.1985</t>
  </si>
  <si>
    <t>Забродина ОЛЬГА ИВАНОВНА</t>
  </si>
  <si>
    <t>Забузова Инесса Анатольевна</t>
  </si>
  <si>
    <t>Заводнова Екатерина Александровна</t>
  </si>
  <si>
    <t>Закис Дмитрий Александрович</t>
  </si>
  <si>
    <t>Залюбовская Маргарита Игоревна</t>
  </si>
  <si>
    <t>27.06.2012</t>
  </si>
  <si>
    <t>Заплечная Нина Юрьевна</t>
  </si>
  <si>
    <t>Захаров Василий Анатольевич</t>
  </si>
  <si>
    <t>Звягинцев Павел Дмитриевич</t>
  </si>
  <si>
    <t>26.06.2011</t>
  </si>
  <si>
    <t>Зиновьева Екатерина Владимировна</t>
  </si>
  <si>
    <t>21.06.2011</t>
  </si>
  <si>
    <t>Зозуля Наталья Анатольевна</t>
  </si>
  <si>
    <t>Золотых Виталий Анварович</t>
  </si>
  <si>
    <t>27.06.2008</t>
  </si>
  <si>
    <t>Ачинское медицинское училище</t>
  </si>
  <si>
    <t>Зорин Артём Владиславович</t>
  </si>
  <si>
    <t>Зорина Екатерина Денисовна</t>
  </si>
  <si>
    <t>Зубкова ГАЛИНА АРСЕНТЬЕВНА</t>
  </si>
  <si>
    <t>28.02.1979</t>
  </si>
  <si>
    <t>Ивановский КОНСТАНТИН СЕРГЕЕВИЧ</t>
  </si>
  <si>
    <t>03.07.2003</t>
  </si>
  <si>
    <t>Ивойлов Павел Петрович</t>
  </si>
  <si>
    <t>Игнатьев АНДРЕЙ НИКОЛАЕВИЧ</t>
  </si>
  <si>
    <t>05.03.1985</t>
  </si>
  <si>
    <t>Игнатьева Татьяна Сергеевна</t>
  </si>
  <si>
    <t>Ильдинева ТАТЬЯНА ГЕННАДЬЕВНА</t>
  </si>
  <si>
    <t>Илюкова Ольга Евгеньевна</t>
  </si>
  <si>
    <t>Искандерова РАИСА МИХАЙЛОВНА</t>
  </si>
  <si>
    <t>25.02.1987</t>
  </si>
  <si>
    <t>Исмагилова Евгения Олеговна</t>
  </si>
  <si>
    <t>Истомина ИРИНА ХРИСТЬЯНОВНА</t>
  </si>
  <si>
    <t>Канашевич ОЛЬГА СТЕПАНОВНА</t>
  </si>
  <si>
    <t>01.03.1972</t>
  </si>
  <si>
    <t>Прокопьевское медицинское училище</t>
  </si>
  <si>
    <t>Канунников Александр Борисович</t>
  </si>
  <si>
    <t>Карпенко Анастасия Сергеевна</t>
  </si>
  <si>
    <t>Карпов Антон Алексеевич</t>
  </si>
  <si>
    <t>Катенева НИНА АНАТОЛЬЕВНА</t>
  </si>
  <si>
    <t>29.06.2004</t>
  </si>
  <si>
    <t>Кваст ВЛАДИСЛАВА ЕВГЕНЬЕВНА</t>
  </si>
  <si>
    <t>Кеввай ЕКАТЕРИНА ВАСИЛЬЕВНА</t>
  </si>
  <si>
    <t>01.03.1976</t>
  </si>
  <si>
    <t>Кирьянова София Григорьевна</t>
  </si>
  <si>
    <t>11.11.2015</t>
  </si>
  <si>
    <t>Клейн Ольга Викторовна</t>
  </si>
  <si>
    <t>Новосибирский медицинский  колледж</t>
  </si>
  <si>
    <t>Коваль СВЕТЛАНА АЛЕКСАНДРОВНА</t>
  </si>
  <si>
    <t>Ковылина ИРИНА ВЛАДИМИРОВНА</t>
  </si>
  <si>
    <t>26.06.1997</t>
  </si>
  <si>
    <t>КОЗАКЕВИЧ НАТАЛЬЯ НИКОЛАЕВНА</t>
  </si>
  <si>
    <t>Колесниченко ТАТЬЯНА ВИКТОРОВНА</t>
  </si>
  <si>
    <t>Колобова Анастасия Сергеевна</t>
  </si>
  <si>
    <t>Кондратова СВЕТЛАНА АНАТОЛЬЕВНА</t>
  </si>
  <si>
    <t>25.06.2008</t>
  </si>
  <si>
    <t>Кондратьев СЕРГЕЙ ВЛАДИМИРОВИЧ</t>
  </si>
  <si>
    <t>20.06.2001</t>
  </si>
  <si>
    <t>Конькова Тамара Александровна</t>
  </si>
  <si>
    <t>Короткова Людмила Витальевна</t>
  </si>
  <si>
    <t>Корчагина Регина Константиновна</t>
  </si>
  <si>
    <t>Костина НАТАЛЬЯ ВЛАДИМИРОВНА</t>
  </si>
  <si>
    <t>Коченкова НАТАЛЬЯ ЕВГЕНЬЕВНА</t>
  </si>
  <si>
    <t>30.06.2005</t>
  </si>
  <si>
    <t>Крайнева Елена ВИКТОРОВНА</t>
  </si>
  <si>
    <t>21.02.1994</t>
  </si>
  <si>
    <t>Крекова ВАЛЕНТИНА ПЕТРОВНА</t>
  </si>
  <si>
    <t>05.03.1979</t>
  </si>
  <si>
    <t>Кубасова Ольга Евгеньевна</t>
  </si>
  <si>
    <t>Куданкина ЕЛЕНА АНАТОЛЬЕВНА</t>
  </si>
  <si>
    <t>Кужугет Аганак Исмаилович</t>
  </si>
  <si>
    <t>23.06.2017</t>
  </si>
  <si>
    <t>Дивногорское медицинское училище</t>
  </si>
  <si>
    <t>12.03.2018</t>
  </si>
  <si>
    <t>Кузин АНДРЕЙ АНАТОЛЬЕВИЧ</t>
  </si>
  <si>
    <t>28.06.2004</t>
  </si>
  <si>
    <t>Кузина ТАТЬЯНА ПЕТРОВНА</t>
  </si>
  <si>
    <t>Кузнецов Виктор Викторович</t>
  </si>
  <si>
    <t>30.06.2000</t>
  </si>
  <si>
    <t>Кузнецов Максим Михайлович</t>
  </si>
  <si>
    <t>Кузнецова ЕВГЕНИЯ АНАТОЛЬЕВНА</t>
  </si>
  <si>
    <t>Кузнецова ТАТЬЯНА МИХАЙЛОВНА</t>
  </si>
  <si>
    <t>19.12.2005</t>
  </si>
  <si>
    <t>КУЗЬМИН ГЛЕБ МИХАЙЛОВИЧ</t>
  </si>
  <si>
    <t>Кулеш Дмитрий Леонидович</t>
  </si>
  <si>
    <t>Кулибакин Григорий Вадимович</t>
  </si>
  <si>
    <t>Куликов Юрий Сергеевич</t>
  </si>
  <si>
    <t>Куликова Анастасия Валерьевна</t>
  </si>
  <si>
    <t>Куприянова Марина Владимировна</t>
  </si>
  <si>
    <t>Курганова Алена Валериевна</t>
  </si>
  <si>
    <t>23.06.2010</t>
  </si>
  <si>
    <t>Лабырина Полина Игоревна</t>
  </si>
  <si>
    <t>Лапицкая ОЛЬГА ВАЛЕНТИНОВНА</t>
  </si>
  <si>
    <t>Лейб Елена Андреевна</t>
  </si>
  <si>
    <t>10.10.2017</t>
  </si>
  <si>
    <t>Лодня ЭЛЬВИРА ЭДУАРДОВНА</t>
  </si>
  <si>
    <t>Лукина Татьяна Валерьевна</t>
  </si>
  <si>
    <t>Мадяр Зарема Мидатовна</t>
  </si>
  <si>
    <t>30.03.2004</t>
  </si>
  <si>
    <t>Мамашов Кылымбек Ырысбекович</t>
  </si>
  <si>
    <t>Марковская ЛЮБОВЬ ПЕТРОВНА</t>
  </si>
  <si>
    <t>26.02.1971</t>
  </si>
  <si>
    <t>Мартынова Юлия Сергеевна</t>
  </si>
  <si>
    <t>Матюшонок Ольга Михайловна</t>
  </si>
  <si>
    <t>29.06.2007</t>
  </si>
  <si>
    <t>Мельников АНДРЕЙ АНАТОЛЬЕВИЧ</t>
  </si>
  <si>
    <t>19.12.1996</t>
  </si>
  <si>
    <t xml:space="preserve">Мельников Кирилл </t>
  </si>
  <si>
    <t>28.06.2016</t>
  </si>
  <si>
    <t>Карагандинское медицинское училище</t>
  </si>
  <si>
    <t>Меркушев Алексей Анатольевич</t>
  </si>
  <si>
    <t>Микова Галина Анатольевна</t>
  </si>
  <si>
    <t>Милиневский Виталий Игоревич</t>
  </si>
  <si>
    <t>22.06.2010</t>
  </si>
  <si>
    <t>Милиневский Николай Игоревич</t>
  </si>
  <si>
    <t>Мильчакова ТАТЬЯНА ИЛЬИНИЧНА</t>
  </si>
  <si>
    <t>Михальченко Никита Сергеевич</t>
  </si>
  <si>
    <t>Морозов ТИХОН НИКОЛАЕВИЧ</t>
  </si>
  <si>
    <t>Муляр ОЛЬГА СЕРГЕЕВНА</t>
  </si>
  <si>
    <t>01.07.2005</t>
  </si>
  <si>
    <t>Мурашкин Сергей Константинович</t>
  </si>
  <si>
    <t>Мурашкина Юлия Юрьевна</t>
  </si>
  <si>
    <t>30.12.2015</t>
  </si>
  <si>
    <t>Мурзина ЕЛЕНА ВИКТОРОВНА</t>
  </si>
  <si>
    <t>19.12.1990</t>
  </si>
  <si>
    <t>Мурзина ОЛЬГА АЛЕКСАНДРОВНА</t>
  </si>
  <si>
    <t>Наумова Мария Владимировна</t>
  </si>
  <si>
    <t>Недзвецкая РИММА РАШИДОВНА</t>
  </si>
  <si>
    <t>Ничипарук ИРИНА ПЕТРОВНА</t>
  </si>
  <si>
    <t>01.03.1982</t>
  </si>
  <si>
    <t>Новосибирское медицинское училище №3</t>
  </si>
  <si>
    <t>Новаковская Юлия Сергеевна</t>
  </si>
  <si>
    <t>28.02.2017</t>
  </si>
  <si>
    <t>НОВИКОВА ТАТЬЯНА ВИКТОРОВНА</t>
  </si>
  <si>
    <t>Новосельцева НАТАЛЬЯ НИКОЛАЕВНА</t>
  </si>
  <si>
    <t>14.12.1993</t>
  </si>
  <si>
    <t>Овсянникова НАТАЛЬЯ АНАТОЛЬЕВНА</t>
  </si>
  <si>
    <t>27.02.1990</t>
  </si>
  <si>
    <t>Огнева ВАЛЕНТИНА ТИМОФЕЕВНА</t>
  </si>
  <si>
    <t>Ооржак Чадамба Буянович</t>
  </si>
  <si>
    <t>Ордина ОЛЬГА ПАВЛОВНА</t>
  </si>
  <si>
    <t>27.02.1986</t>
  </si>
  <si>
    <t>Орликова Мария Владимировна</t>
  </si>
  <si>
    <t>Павлова ЖАННА ГЕННАДЬЕВНА</t>
  </si>
  <si>
    <t>01.03.1988</t>
  </si>
  <si>
    <t>Паклепа Надежда Сергеевна</t>
  </si>
  <si>
    <t>Патракеева СВЕТЛАНА ВИКТОРОВНА</t>
  </si>
  <si>
    <t>Петайкин СЕРГЕЙ ВИКТОРОВИЧ</t>
  </si>
  <si>
    <t>Петрищева Наталья Николаевна</t>
  </si>
  <si>
    <t>Петров Антон Витальевич</t>
  </si>
  <si>
    <t>22.05.2017</t>
  </si>
  <si>
    <t>Петухова Светлана Анатольевна</t>
  </si>
  <si>
    <t>Пиденко Олег Викторович</t>
  </si>
  <si>
    <t>Плешкова НАДЕЖДА БОРИСОВНА</t>
  </si>
  <si>
    <t>Плотникова ЖАННА НАУБАРБЕКОВНА</t>
  </si>
  <si>
    <t>Подонина Дарья Николаевна</t>
  </si>
  <si>
    <t>Подрябинкина НАТАЛЬЯ АНАТОЛЬЕВНА</t>
  </si>
  <si>
    <t>Поздняков Андрей Александрович</t>
  </si>
  <si>
    <t>Покладий ТАТЬЯНА ЮРЬЕВНА</t>
  </si>
  <si>
    <t>04.03.1986</t>
  </si>
  <si>
    <t>Пономарев Данил Евгеньевич</t>
  </si>
  <si>
    <t>Поцелуенко АЛЛА ВИКТОРОВНА</t>
  </si>
  <si>
    <t>Праздницына АННА АЛЕКСАНДРОВНА</t>
  </si>
  <si>
    <t>Прокопенко АЛЬБИНА АНАТОЛЬЕВНА</t>
  </si>
  <si>
    <t>Пронин Алексей Валерьевич</t>
  </si>
  <si>
    <t>22.11.2017</t>
  </si>
  <si>
    <t>Пряжкина Яна Геннадьевна</t>
  </si>
  <si>
    <t>Путинцев МАКСИМ АЛЕКСАНДРОВИЧ</t>
  </si>
  <si>
    <t>22.02.1996</t>
  </si>
  <si>
    <t>Путинцева Наталья Александровна</t>
  </si>
  <si>
    <t>Разумцева Ирина Алексеевна</t>
  </si>
  <si>
    <t>24.06.2013</t>
  </si>
  <si>
    <t>Распутина Жанна Олеговна</t>
  </si>
  <si>
    <t>Решетников Сергей Сергеевич</t>
  </si>
  <si>
    <t>Кемеровский государственный медицинский университет Министерства здравоохранения Российской Федерации</t>
  </si>
  <si>
    <t>Решетникова Виктория Игоревна</t>
  </si>
  <si>
    <t>Родионова ЛЮБОВЬ ПЕТРОВНА</t>
  </si>
  <si>
    <t>Руденко Светлана Александровна</t>
  </si>
  <si>
    <t>Руденская ЛЮДМИЛА АНАТОЛЬЕВНА</t>
  </si>
  <si>
    <t>Руппель Дарья Владимировна</t>
  </si>
  <si>
    <t>Савельев ПАВЕЛ ГЕННАДЬЕВИЧ</t>
  </si>
  <si>
    <t>Савельева ТАТЬЯНА ВАЛЕРЬЕВНА</t>
  </si>
  <si>
    <t>Садыкова Евгения Ильдаровна</t>
  </si>
  <si>
    <t>Сайгидмагомедов Магди Ахмеднабиевич</t>
  </si>
  <si>
    <t>Сарина АЛЛА Анатольевна</t>
  </si>
  <si>
    <t>27.02.1995</t>
  </si>
  <si>
    <t>Сарыглар Солангы Солун-Ооловна</t>
  </si>
  <si>
    <t>26.06.2012</t>
  </si>
  <si>
    <t>ГБПОУ республики Тыва "Республиканский медицинский коллледж"</t>
  </si>
  <si>
    <t>Саттарова МАРИЯ ОЛЕГОВНА</t>
  </si>
  <si>
    <t>Сафрошкина ЕКАТЕРИНА ВЛАДИМИРОВНА</t>
  </si>
  <si>
    <t>Саянова Анна Сергеевна</t>
  </si>
  <si>
    <t>12.10.2016</t>
  </si>
  <si>
    <t>Семенова НАДЕЖДА ЕВГЕНЬЕВНА</t>
  </si>
  <si>
    <t>Сергеева МАРИНА ВИКТОРОВНА</t>
  </si>
  <si>
    <t>Сергеева ОЛЬГА ВАЛЕРЬЕВНА</t>
  </si>
  <si>
    <t>Сергиенко ЕЛЕНА ВИКТОРОВНА</t>
  </si>
  <si>
    <t>Сердюков Вадим Константинович</t>
  </si>
  <si>
    <t>Силантьева НАТАЛЬЯ МИХАЙЛОВНА</t>
  </si>
  <si>
    <t>Сильченков ОЛЕГ БОРИСОВИЧ</t>
  </si>
  <si>
    <t>21.06.2004</t>
  </si>
  <si>
    <t>Симаева Татьяна Сергеевна</t>
  </si>
  <si>
    <t>Синяков Григорий Дмитриевич</t>
  </si>
  <si>
    <t>Скорлыгин Александр Валериевич</t>
  </si>
  <si>
    <t>Смакотин Игорь Геннадьевич</t>
  </si>
  <si>
    <t>Соковец ЕЛЕНА АЛЕКСАНДРОВНА</t>
  </si>
  <si>
    <t>Солдатов АНДРЕЙ ПАВЛОВИЧ</t>
  </si>
  <si>
    <t>02.03.1981</t>
  </si>
  <si>
    <t>Бийский медицинский колледж</t>
  </si>
  <si>
    <t>Солдатова АЛЕВТИНА ПАВЛОВНА</t>
  </si>
  <si>
    <t>04.03.1970</t>
  </si>
  <si>
    <t>Сарапульское Медицинское училище</t>
  </si>
  <si>
    <t>Солдатова ГАЛИНА АНАТОЛЬЕВНА</t>
  </si>
  <si>
    <t>01.03.1985</t>
  </si>
  <si>
    <t>Соловьев ЕВГЕНИЙ НИКОЛАЕВИЧ</t>
  </si>
  <si>
    <t>Сохина НАТАЛЬЯ АЛЕКСАНДРОВНА</t>
  </si>
  <si>
    <t>02.03.1994</t>
  </si>
  <si>
    <t>Жезказганское медицинское училище</t>
  </si>
  <si>
    <t>Спиридонов ДМИТРИЙ ВИТАЛЬЕВИЧ</t>
  </si>
  <si>
    <t>Стрепихина СВЕТЛАНА АЛЕКСАНДРОВНА</t>
  </si>
  <si>
    <t>Стричков Сергей Анатольевич</t>
  </si>
  <si>
    <t>02.07.2014</t>
  </si>
  <si>
    <t>Ступин Максим Алексеевич</t>
  </si>
  <si>
    <t>Суняйкина Наталья Викторовна</t>
  </si>
  <si>
    <t>09.06.2016</t>
  </si>
  <si>
    <t>Сусляков Михаил Владимирович</t>
  </si>
  <si>
    <t>Сусоев ДМИТРИЙ АЛЕКСАНДРОВИЧ</t>
  </si>
  <si>
    <t>Суханова ЯНА ГЕННАДЬЕВНА</t>
  </si>
  <si>
    <t>Сушкин Александр Александрович</t>
  </si>
  <si>
    <t>Талибуллина Яна Александровна</t>
  </si>
  <si>
    <t>Танасиенко НАДЕЖДА ЛЕОНИДОВНА</t>
  </si>
  <si>
    <t>29.02.1988</t>
  </si>
  <si>
    <t>Тараненко ТАТЬЯНА ЮРЬЕВНА</t>
  </si>
  <si>
    <t>Тарасенко ЕЛЕНА КОНСТАНТИНОВНА</t>
  </si>
  <si>
    <t>25.06.1984</t>
  </si>
  <si>
    <t>Тарасова ЛЮБОВЬ МИХАЙЛОВНА</t>
  </si>
  <si>
    <t>23.06.1970</t>
  </si>
  <si>
    <t>Тарнавская Ольга ВАлентиновна</t>
  </si>
  <si>
    <t>Татаринов Никита Вадимович</t>
  </si>
  <si>
    <t>Ташбулатова ГУЗАЛИЯ ГАБДРАШИТОВНА</t>
  </si>
  <si>
    <t>03.02.1994</t>
  </si>
  <si>
    <t>Темная Марина Александровна</t>
  </si>
  <si>
    <t>Теплова ЛЮДМИЛА СЕРГЕЕВНА</t>
  </si>
  <si>
    <t>Терехова ЛЮБОВЬ ИВАНОВНА</t>
  </si>
  <si>
    <t>Тимофеев Кирилл Александрович</t>
  </si>
  <si>
    <t>Тимофеев Сергей Сергеевич</t>
  </si>
  <si>
    <t>Титова Анастасия Андреевна</t>
  </si>
  <si>
    <t>Титова Евгения Андреевна</t>
  </si>
  <si>
    <t>Торгунакова АННА ЮРЬЕВНА</t>
  </si>
  <si>
    <t>Торопова Дарья Геннадьевна</t>
  </si>
  <si>
    <t>19.06.2013</t>
  </si>
  <si>
    <t>Третьяков Кирилл Николаевич</t>
  </si>
  <si>
    <t>01.06.2017</t>
  </si>
  <si>
    <t>Трилобова НАТАЛЬЯ ВИКТОРОВНА</t>
  </si>
  <si>
    <t>Тришкина НАДЕЖДА ГЕННАДЬЕВНА</t>
  </si>
  <si>
    <t>Трубенков ЕВГЕНИЙ АНАТОЛЬЕВИЧ</t>
  </si>
  <si>
    <t>27.06.1995</t>
  </si>
  <si>
    <t>Тушминская Елена Валерьевна</t>
  </si>
  <si>
    <t>Тямкина ОКСАНА ВЛАДИМИРОВНА</t>
  </si>
  <si>
    <t>Ульянова Наталья Васильевна</t>
  </si>
  <si>
    <t>Уткин Андрей Владимирович</t>
  </si>
  <si>
    <t>Ушакова АННА НИКОЛАЕВНА</t>
  </si>
  <si>
    <t>28.06.2005</t>
  </si>
  <si>
    <t>Филатова Ольга Александровна</t>
  </si>
  <si>
    <t>Филипеня Яна Андреевна</t>
  </si>
  <si>
    <t>31.12.2011</t>
  </si>
  <si>
    <t>Харсиев Хаваж Русланович</t>
  </si>
  <si>
    <t>Хмельков ИЛЬЯ СЕРГЕЕВИЧ</t>
  </si>
  <si>
    <t>Храмков ВЛАДИМИР КОНСТАНТИНОВИЧ</t>
  </si>
  <si>
    <t>28.06.2001</t>
  </si>
  <si>
    <t>Цеттель ЭЛЬВИРА РОБЕРТОВНА</t>
  </si>
  <si>
    <t>Чачило Ирина Александровна</t>
  </si>
  <si>
    <t>Черданцева ОЛЬГА ГЕННАДЬЕВНА</t>
  </si>
  <si>
    <t>Черепанов Павел Иванович</t>
  </si>
  <si>
    <t>Чермных Илья Игоревич</t>
  </si>
  <si>
    <t>Шарова ЮЛИЯ СЕРГЕЕВНА</t>
  </si>
  <si>
    <t>Шатов АЛЕКСЕЙ ВЛАДИМИРОВИЧ</t>
  </si>
  <si>
    <t>Шафеева Татьяна Васильевна</t>
  </si>
  <si>
    <t>29.06.2001</t>
  </si>
  <si>
    <t>Шевченко Дарья Андреевна</t>
  </si>
  <si>
    <t>Шеин ДЕНИС ЛЕОНИДОВИЧ</t>
  </si>
  <si>
    <t>Шеина ОЛЕСЯ АЛЕКСАНДРОВНА</t>
  </si>
  <si>
    <t>Шерстобитова Кристина Александровна</t>
  </si>
  <si>
    <t>Шиянкова НИНА НИКОЛАЕВНА</t>
  </si>
  <si>
    <t>05.03.1976</t>
  </si>
  <si>
    <t>Шокова ТАТЬЯНА СЕРГЕЕВНА</t>
  </si>
  <si>
    <t>Штирц ЭДВИН ОТТОМАРОВИЧ</t>
  </si>
  <si>
    <t>Щербинина НАТАЛЬЯ ИВАНОВНА</t>
  </si>
  <si>
    <t>Эскандеров Вячеслав Васильевич</t>
  </si>
  <si>
    <t>22.06.2011</t>
  </si>
  <si>
    <t>Юденко Екатерина Александровна</t>
  </si>
  <si>
    <t>Юдина Маргарита Сергеевна</t>
  </si>
  <si>
    <t>Юркина Анастасия Васильевна</t>
  </si>
  <si>
    <t>Юрьева НАТАЛЬЯ НИКОЛАЕВНА</t>
  </si>
  <si>
    <t>26.02.1986</t>
  </si>
  <si>
    <t>Юрьева Светлана Юрьевна</t>
  </si>
  <si>
    <t>ЯГУНОВА ОЛЬГА ВИКТОРОВНА</t>
  </si>
  <si>
    <t>04.03.1977</t>
  </si>
  <si>
    <t>Яковлева Юлия Сергеевна</t>
  </si>
  <si>
    <t>Яровая ВИКТОРИЯ ПАВЛОВНА</t>
  </si>
  <si>
    <t>22.02.1995</t>
  </si>
  <si>
    <t>Николаевское-на-Амуре медицинское училище</t>
  </si>
  <si>
    <t>Яровой Ярослав Викторович</t>
  </si>
  <si>
    <t>30.06.2016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</si>
</sst>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5" fillId="0" borderId="12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21"/>
  <sheetViews>
    <sheetView tabSelected="1" zoomScalePageLayoutView="0" workbookViewId="0" topLeftCell="A1">
      <pane ySplit="6" topLeftCell="A316" activePane="bottomLeft" state="frozen"/>
      <selection pane="topLeft" activeCell="A1" sqref="A1"/>
      <selection pane="bottomLeft" activeCell="A10" sqref="A10:A320"/>
    </sheetView>
  </sheetViews>
  <sheetFormatPr defaultColWidth="9.140625" defaultRowHeight="15"/>
  <cols>
    <col min="1" max="1" width="3.57421875" style="1" customWidth="1"/>
    <col min="2" max="2" width="18.28125" style="3" customWidth="1"/>
    <col min="3" max="3" width="12.57421875" style="3" customWidth="1"/>
    <col min="4" max="4" width="12.7109375" style="3" customWidth="1"/>
    <col min="5" max="5" width="10.28125" style="3" customWidth="1"/>
    <col min="6" max="6" width="20.00390625" style="5" customWidth="1"/>
    <col min="7" max="7" width="14.00390625" style="5" customWidth="1"/>
    <col min="8" max="8" width="12.28125" style="5" customWidth="1"/>
    <col min="9" max="9" width="9.00390625" style="5" customWidth="1"/>
    <col min="10" max="10" width="18.00390625" style="5" customWidth="1"/>
  </cols>
  <sheetData>
    <row r="1" spans="2:10" ht="14.25">
      <c r="B1" s="13" t="s">
        <v>4</v>
      </c>
      <c r="C1" s="13"/>
      <c r="D1" s="14"/>
      <c r="E1" s="14"/>
      <c r="F1" s="14"/>
      <c r="G1" s="14"/>
      <c r="H1" s="14"/>
      <c r="I1" s="14"/>
      <c r="J1" s="14"/>
    </row>
    <row r="2" spans="1:5" ht="14.25">
      <c r="A2" s="2"/>
      <c r="B2" s="12"/>
      <c r="C2" s="12"/>
      <c r="D2" s="12"/>
      <c r="E2" s="12"/>
    </row>
    <row r="3" spans="4:8" ht="14.25" customHeight="1">
      <c r="D3" s="3" t="s">
        <v>1</v>
      </c>
      <c r="E3" s="15" t="s">
        <v>15</v>
      </c>
      <c r="F3" s="15"/>
      <c r="G3" s="15"/>
      <c r="H3" s="15"/>
    </row>
    <row r="4" spans="4:5" ht="14.25">
      <c r="D4" s="3" t="s">
        <v>3</v>
      </c>
      <c r="E4" s="3" t="s">
        <v>16</v>
      </c>
    </row>
    <row r="5" spans="4:5" ht="20.25">
      <c r="D5" s="3" t="s">
        <v>2</v>
      </c>
      <c r="E5" s="4" t="s">
        <v>14</v>
      </c>
    </row>
    <row r="6" spans="1:10" s="8" customFormat="1" ht="28.5">
      <c r="A6" s="7" t="s">
        <v>0</v>
      </c>
      <c r="B6" s="7" t="s">
        <v>5</v>
      </c>
      <c r="C6" s="7" t="s">
        <v>13</v>
      </c>
      <c r="D6" s="7" t="s">
        <v>6</v>
      </c>
      <c r="E6" s="7" t="s">
        <v>7</v>
      </c>
      <c r="F6" s="7" t="s">
        <v>8</v>
      </c>
      <c r="G6" s="7" t="s">
        <v>10</v>
      </c>
      <c r="H6" s="7" t="s">
        <v>9</v>
      </c>
      <c r="I6" s="7" t="s">
        <v>11</v>
      </c>
      <c r="J6" s="7" t="s">
        <v>12</v>
      </c>
    </row>
    <row r="7" spans="1:10" s="11" customFormat="1" ht="28.5">
      <c r="A7" s="9">
        <v>1</v>
      </c>
      <c r="B7" s="9" t="s">
        <v>17</v>
      </c>
      <c r="C7" s="9" t="s">
        <v>18</v>
      </c>
      <c r="D7" s="9" t="s">
        <v>19</v>
      </c>
      <c r="E7" s="10" t="s">
        <v>20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</row>
    <row r="8" spans="1:10" s="11" customFormat="1" ht="28.5">
      <c r="A8" s="9">
        <f>A7+1</f>
        <v>2</v>
      </c>
      <c r="B8" s="9" t="s">
        <v>26</v>
      </c>
      <c r="C8" s="9" t="s">
        <v>18</v>
      </c>
      <c r="D8" s="9" t="s">
        <v>19</v>
      </c>
      <c r="E8" s="10" t="s">
        <v>27</v>
      </c>
      <c r="F8" s="9" t="s">
        <v>21</v>
      </c>
      <c r="G8" s="9" t="s">
        <v>22</v>
      </c>
      <c r="H8" s="9" t="s">
        <v>23</v>
      </c>
      <c r="I8" s="9" t="s">
        <v>28</v>
      </c>
      <c r="J8" s="9" t="s">
        <v>25</v>
      </c>
    </row>
    <row r="9" spans="1:10" s="11" customFormat="1" ht="28.5">
      <c r="A9" s="9">
        <f>A8+1</f>
        <v>3</v>
      </c>
      <c r="B9" s="9" t="s">
        <v>29</v>
      </c>
      <c r="C9" s="9" t="s">
        <v>18</v>
      </c>
      <c r="D9" s="9" t="s">
        <v>19</v>
      </c>
      <c r="E9" s="10" t="s">
        <v>30</v>
      </c>
      <c r="F9" s="9" t="s">
        <v>31</v>
      </c>
      <c r="G9" s="9" t="s">
        <v>22</v>
      </c>
      <c r="H9" s="9" t="s">
        <v>23</v>
      </c>
      <c r="I9" s="9" t="s">
        <v>32</v>
      </c>
      <c r="J9" s="9" t="s">
        <v>25</v>
      </c>
    </row>
    <row r="10" spans="1:10" s="11" customFormat="1" ht="28.5">
      <c r="A10" s="9">
        <f aca="true" t="shared" si="0" ref="A10:A73">A9+1</f>
        <v>4</v>
      </c>
      <c r="B10" s="9" t="s">
        <v>33</v>
      </c>
      <c r="C10" s="9" t="s">
        <v>18</v>
      </c>
      <c r="D10" s="9" t="s">
        <v>19</v>
      </c>
      <c r="E10" s="10" t="s">
        <v>34</v>
      </c>
      <c r="F10" s="9" t="s">
        <v>35</v>
      </c>
      <c r="G10" s="9" t="s">
        <v>22</v>
      </c>
      <c r="H10" s="9" t="s">
        <v>23</v>
      </c>
      <c r="I10" s="9" t="s">
        <v>32</v>
      </c>
      <c r="J10" s="9" t="s">
        <v>25</v>
      </c>
    </row>
    <row r="11" spans="1:10" s="11" customFormat="1" ht="28.5">
      <c r="A11" s="9">
        <f t="shared" si="0"/>
        <v>5</v>
      </c>
      <c r="B11" s="9" t="s">
        <v>36</v>
      </c>
      <c r="C11" s="9" t="s">
        <v>18</v>
      </c>
      <c r="D11" s="9" t="s">
        <v>19</v>
      </c>
      <c r="E11" s="10" t="s">
        <v>37</v>
      </c>
      <c r="F11" s="9" t="s">
        <v>21</v>
      </c>
      <c r="G11" s="9" t="s">
        <v>22</v>
      </c>
      <c r="H11" s="9" t="s">
        <v>23</v>
      </c>
      <c r="I11" s="9" t="s">
        <v>32</v>
      </c>
      <c r="J11" s="9" t="s">
        <v>25</v>
      </c>
    </row>
    <row r="12" spans="1:10" s="11" customFormat="1" ht="96">
      <c r="A12" s="9">
        <f t="shared" si="0"/>
        <v>6</v>
      </c>
      <c r="B12" s="9" t="s">
        <v>38</v>
      </c>
      <c r="C12" s="9" t="s">
        <v>39</v>
      </c>
      <c r="D12" s="9" t="s">
        <v>19</v>
      </c>
      <c r="E12" s="10" t="s">
        <v>40</v>
      </c>
      <c r="F12" s="9" t="s">
        <v>21</v>
      </c>
      <c r="G12" s="9" t="s">
        <v>22</v>
      </c>
      <c r="H12" s="9" t="s">
        <v>23</v>
      </c>
      <c r="I12" s="9" t="s">
        <v>41</v>
      </c>
      <c r="J12" s="9" t="s">
        <v>25</v>
      </c>
    </row>
    <row r="13" spans="1:10" s="11" customFormat="1" ht="28.5">
      <c r="A13" s="9">
        <f t="shared" si="0"/>
        <v>7</v>
      </c>
      <c r="B13" s="9" t="s">
        <v>42</v>
      </c>
      <c r="C13" s="9" t="s">
        <v>18</v>
      </c>
      <c r="D13" s="9" t="s">
        <v>19</v>
      </c>
      <c r="E13" s="10" t="s">
        <v>43</v>
      </c>
      <c r="F13" s="9" t="s">
        <v>31</v>
      </c>
      <c r="G13" s="9" t="s">
        <v>22</v>
      </c>
      <c r="H13" s="9" t="s">
        <v>23</v>
      </c>
      <c r="I13" s="9" t="s">
        <v>44</v>
      </c>
      <c r="J13" s="9" t="s">
        <v>25</v>
      </c>
    </row>
    <row r="14" spans="1:10" s="11" customFormat="1" ht="96">
      <c r="A14" s="9">
        <f t="shared" si="0"/>
        <v>8</v>
      </c>
      <c r="B14" s="9" t="s">
        <v>45</v>
      </c>
      <c r="C14" s="9" t="s">
        <v>39</v>
      </c>
      <c r="D14" s="9" t="s">
        <v>19</v>
      </c>
      <c r="E14" s="10" t="s">
        <v>46</v>
      </c>
      <c r="F14" s="9" t="s">
        <v>47</v>
      </c>
      <c r="G14" s="9" t="s">
        <v>22</v>
      </c>
      <c r="H14" s="9" t="s">
        <v>23</v>
      </c>
      <c r="I14" s="9" t="s">
        <v>48</v>
      </c>
      <c r="J14" s="9" t="s">
        <v>25</v>
      </c>
    </row>
    <row r="15" spans="1:10" s="11" customFormat="1" ht="28.5">
      <c r="A15" s="9">
        <f t="shared" si="0"/>
        <v>9</v>
      </c>
      <c r="B15" s="9" t="s">
        <v>49</v>
      </c>
      <c r="C15" s="9" t="s">
        <v>18</v>
      </c>
      <c r="D15" s="9" t="s">
        <v>19</v>
      </c>
      <c r="E15" s="10" t="s">
        <v>50</v>
      </c>
      <c r="F15" s="9" t="s">
        <v>21</v>
      </c>
      <c r="G15" s="9" t="s">
        <v>22</v>
      </c>
      <c r="H15" s="9" t="s">
        <v>23</v>
      </c>
      <c r="I15" s="9" t="s">
        <v>51</v>
      </c>
      <c r="J15" s="9" t="s">
        <v>25</v>
      </c>
    </row>
    <row r="16" spans="1:10" s="11" customFormat="1" ht="28.5">
      <c r="A16" s="9">
        <f t="shared" si="0"/>
        <v>10</v>
      </c>
      <c r="B16" s="9" t="s">
        <v>52</v>
      </c>
      <c r="C16" s="9" t="s">
        <v>18</v>
      </c>
      <c r="D16" s="9" t="s">
        <v>19</v>
      </c>
      <c r="E16" s="10" t="s">
        <v>53</v>
      </c>
      <c r="F16" s="9" t="s">
        <v>21</v>
      </c>
      <c r="G16" s="9" t="s">
        <v>22</v>
      </c>
      <c r="H16" s="9" t="s">
        <v>23</v>
      </c>
      <c r="I16" s="9" t="s">
        <v>54</v>
      </c>
      <c r="J16" s="9" t="s">
        <v>25</v>
      </c>
    </row>
    <row r="17" spans="1:10" s="11" customFormat="1" ht="28.5">
      <c r="A17" s="9">
        <f t="shared" si="0"/>
        <v>11</v>
      </c>
      <c r="B17" s="9" t="s">
        <v>55</v>
      </c>
      <c r="C17" s="9" t="s">
        <v>18</v>
      </c>
      <c r="D17" s="9" t="s">
        <v>19</v>
      </c>
      <c r="E17" s="10" t="s">
        <v>56</v>
      </c>
      <c r="F17" s="9" t="s">
        <v>21</v>
      </c>
      <c r="G17" s="9" t="s">
        <v>22</v>
      </c>
      <c r="H17" s="9" t="s">
        <v>23</v>
      </c>
      <c r="I17" s="9" t="s">
        <v>41</v>
      </c>
      <c r="J17" s="9" t="s">
        <v>25</v>
      </c>
    </row>
    <row r="18" spans="1:10" s="11" customFormat="1" ht="18.75">
      <c r="A18" s="9">
        <f t="shared" si="0"/>
        <v>12</v>
      </c>
      <c r="B18" s="9" t="s">
        <v>57</v>
      </c>
      <c r="C18" s="9" t="s">
        <v>58</v>
      </c>
      <c r="D18" s="9" t="s">
        <v>19</v>
      </c>
      <c r="E18" s="10" t="s">
        <v>59</v>
      </c>
      <c r="F18" s="9" t="s">
        <v>21</v>
      </c>
      <c r="G18" s="9" t="s">
        <v>60</v>
      </c>
      <c r="H18" s="9" t="s">
        <v>58</v>
      </c>
      <c r="I18" s="9" t="s">
        <v>59</v>
      </c>
      <c r="J18" s="9" t="s">
        <v>60</v>
      </c>
    </row>
    <row r="19" spans="1:10" s="11" customFormat="1" ht="18.75">
      <c r="A19" s="9">
        <f t="shared" si="0"/>
        <v>13</v>
      </c>
      <c r="B19" s="9" t="s">
        <v>61</v>
      </c>
      <c r="C19" s="9" t="s">
        <v>23</v>
      </c>
      <c r="D19" s="9" t="s">
        <v>19</v>
      </c>
      <c r="E19" s="10" t="s">
        <v>62</v>
      </c>
      <c r="F19" s="9" t="s">
        <v>21</v>
      </c>
      <c r="G19" s="9" t="s">
        <v>22</v>
      </c>
      <c r="H19" s="9" t="s">
        <v>23</v>
      </c>
      <c r="I19" s="9" t="s">
        <v>63</v>
      </c>
      <c r="J19" s="9" t="s">
        <v>22</v>
      </c>
    </row>
    <row r="20" spans="1:10" s="11" customFormat="1" ht="28.5">
      <c r="A20" s="9">
        <f t="shared" si="0"/>
        <v>14</v>
      </c>
      <c r="B20" s="9" t="s">
        <v>64</v>
      </c>
      <c r="C20" s="9" t="s">
        <v>18</v>
      </c>
      <c r="D20" s="9" t="s">
        <v>19</v>
      </c>
      <c r="E20" s="10" t="s">
        <v>65</v>
      </c>
      <c r="F20" s="9" t="s">
        <v>21</v>
      </c>
      <c r="G20" s="9" t="s">
        <v>22</v>
      </c>
      <c r="H20" s="9" t="s">
        <v>23</v>
      </c>
      <c r="I20" s="9" t="s">
        <v>66</v>
      </c>
      <c r="J20" s="9" t="s">
        <v>25</v>
      </c>
    </row>
    <row r="21" spans="1:10" s="11" customFormat="1" ht="28.5">
      <c r="A21" s="9">
        <f t="shared" si="0"/>
        <v>15</v>
      </c>
      <c r="B21" s="9" t="s">
        <v>67</v>
      </c>
      <c r="C21" s="9" t="s">
        <v>18</v>
      </c>
      <c r="D21" s="9" t="s">
        <v>19</v>
      </c>
      <c r="E21" s="10" t="s">
        <v>68</v>
      </c>
      <c r="F21" s="9" t="s">
        <v>21</v>
      </c>
      <c r="G21" s="9" t="s">
        <v>22</v>
      </c>
      <c r="H21" s="9" t="s">
        <v>23</v>
      </c>
      <c r="I21" s="9" t="s">
        <v>69</v>
      </c>
      <c r="J21" s="9" t="s">
        <v>25</v>
      </c>
    </row>
    <row r="22" spans="1:10" s="11" customFormat="1" ht="28.5">
      <c r="A22" s="9">
        <f t="shared" si="0"/>
        <v>16</v>
      </c>
      <c r="B22" s="9" t="s">
        <v>70</v>
      </c>
      <c r="C22" s="9" t="s">
        <v>18</v>
      </c>
      <c r="D22" s="9" t="s">
        <v>19</v>
      </c>
      <c r="E22" s="10" t="s">
        <v>71</v>
      </c>
      <c r="F22" s="9" t="s">
        <v>31</v>
      </c>
      <c r="G22" s="9" t="s">
        <v>22</v>
      </c>
      <c r="H22" s="9" t="s">
        <v>23</v>
      </c>
      <c r="I22" s="9" t="s">
        <v>54</v>
      </c>
      <c r="J22" s="9" t="s">
        <v>25</v>
      </c>
    </row>
    <row r="23" spans="1:10" s="11" customFormat="1" ht="18.75">
      <c r="A23" s="9">
        <f t="shared" si="0"/>
        <v>17</v>
      </c>
      <c r="B23" s="9" t="s">
        <v>72</v>
      </c>
      <c r="C23" s="9" t="s">
        <v>58</v>
      </c>
      <c r="D23" s="9" t="s">
        <v>73</v>
      </c>
      <c r="E23" s="10" t="s">
        <v>74</v>
      </c>
      <c r="F23" s="9" t="s">
        <v>21</v>
      </c>
      <c r="G23" s="9" t="s">
        <v>60</v>
      </c>
      <c r="H23" s="9" t="s">
        <v>58</v>
      </c>
      <c r="I23" s="9" t="s">
        <v>74</v>
      </c>
      <c r="J23" s="9" t="s">
        <v>60</v>
      </c>
    </row>
    <row r="24" spans="1:10" s="11" customFormat="1" ht="18.75">
      <c r="A24" s="9">
        <f t="shared" si="0"/>
        <v>18</v>
      </c>
      <c r="B24" s="9" t="s">
        <v>75</v>
      </c>
      <c r="C24" s="9" t="s">
        <v>58</v>
      </c>
      <c r="D24" s="9" t="s">
        <v>73</v>
      </c>
      <c r="E24" s="10" t="s">
        <v>76</v>
      </c>
      <c r="F24" s="9" t="s">
        <v>21</v>
      </c>
      <c r="G24" s="9" t="s">
        <v>60</v>
      </c>
      <c r="H24" s="9" t="s">
        <v>58</v>
      </c>
      <c r="I24" s="9" t="s">
        <v>76</v>
      </c>
      <c r="J24" s="9" t="s">
        <v>60</v>
      </c>
    </row>
    <row r="25" spans="1:10" s="11" customFormat="1" ht="28.5">
      <c r="A25" s="9">
        <f t="shared" si="0"/>
        <v>19</v>
      </c>
      <c r="B25" s="9" t="s">
        <v>77</v>
      </c>
      <c r="C25" s="9" t="s">
        <v>18</v>
      </c>
      <c r="D25" s="9" t="s">
        <v>19</v>
      </c>
      <c r="E25" s="10" t="s">
        <v>78</v>
      </c>
      <c r="F25" s="9" t="s">
        <v>21</v>
      </c>
      <c r="G25" s="9" t="s">
        <v>22</v>
      </c>
      <c r="H25" s="9" t="s">
        <v>23</v>
      </c>
      <c r="I25" s="9" t="s">
        <v>79</v>
      </c>
      <c r="J25" s="9" t="s">
        <v>25</v>
      </c>
    </row>
    <row r="26" spans="1:10" s="11" customFormat="1" ht="28.5">
      <c r="A26" s="9">
        <f t="shared" si="0"/>
        <v>20</v>
      </c>
      <c r="B26" s="9" t="s">
        <v>80</v>
      </c>
      <c r="C26" s="9" t="s">
        <v>18</v>
      </c>
      <c r="D26" s="9" t="s">
        <v>19</v>
      </c>
      <c r="E26" s="10" t="s">
        <v>81</v>
      </c>
      <c r="F26" s="9" t="s">
        <v>21</v>
      </c>
      <c r="G26" s="9" t="s">
        <v>22</v>
      </c>
      <c r="H26" s="9" t="s">
        <v>23</v>
      </c>
      <c r="I26" s="9" t="s">
        <v>51</v>
      </c>
      <c r="J26" s="9" t="s">
        <v>25</v>
      </c>
    </row>
    <row r="27" spans="1:10" s="11" customFormat="1" ht="18.75">
      <c r="A27" s="9">
        <f t="shared" si="0"/>
        <v>21</v>
      </c>
      <c r="B27" s="9" t="s">
        <v>82</v>
      </c>
      <c r="C27" s="9" t="s">
        <v>58</v>
      </c>
      <c r="D27" s="9" t="s">
        <v>73</v>
      </c>
      <c r="E27" s="10" t="s">
        <v>74</v>
      </c>
      <c r="F27" s="9" t="s">
        <v>21</v>
      </c>
      <c r="G27" s="9" t="s">
        <v>60</v>
      </c>
      <c r="H27" s="9" t="s">
        <v>58</v>
      </c>
      <c r="I27" s="9" t="s">
        <v>74</v>
      </c>
      <c r="J27" s="9" t="s">
        <v>60</v>
      </c>
    </row>
    <row r="28" spans="1:10" s="11" customFormat="1" ht="18.75">
      <c r="A28" s="9">
        <f t="shared" si="0"/>
        <v>22</v>
      </c>
      <c r="B28" s="9" t="s">
        <v>83</v>
      </c>
      <c r="C28" s="9" t="s">
        <v>23</v>
      </c>
      <c r="D28" s="9" t="s">
        <v>19</v>
      </c>
      <c r="E28" s="10" t="s">
        <v>84</v>
      </c>
      <c r="F28" s="9" t="s">
        <v>21</v>
      </c>
      <c r="G28" s="9" t="s">
        <v>22</v>
      </c>
      <c r="H28" s="9" t="s">
        <v>23</v>
      </c>
      <c r="I28" s="9" t="s">
        <v>63</v>
      </c>
      <c r="J28" s="9" t="s">
        <v>22</v>
      </c>
    </row>
    <row r="29" spans="1:10" s="11" customFormat="1" ht="18.75">
      <c r="A29" s="9">
        <f t="shared" si="0"/>
        <v>23</v>
      </c>
      <c r="B29" s="9" t="s">
        <v>85</v>
      </c>
      <c r="C29" s="9" t="s">
        <v>58</v>
      </c>
      <c r="D29" s="9" t="s">
        <v>73</v>
      </c>
      <c r="E29" s="10" t="s">
        <v>86</v>
      </c>
      <c r="F29" s="9" t="s">
        <v>21</v>
      </c>
      <c r="G29" s="9" t="s">
        <v>60</v>
      </c>
      <c r="H29" s="9" t="s">
        <v>58</v>
      </c>
      <c r="I29" s="9" t="s">
        <v>86</v>
      </c>
      <c r="J29" s="9" t="s">
        <v>60</v>
      </c>
    </row>
    <row r="30" spans="1:10" s="11" customFormat="1" ht="28.5">
      <c r="A30" s="9">
        <f t="shared" si="0"/>
        <v>24</v>
      </c>
      <c r="B30" s="9" t="s">
        <v>87</v>
      </c>
      <c r="C30" s="9" t="s">
        <v>18</v>
      </c>
      <c r="D30" s="9" t="s">
        <v>19</v>
      </c>
      <c r="E30" s="10" t="s">
        <v>88</v>
      </c>
      <c r="F30" s="9" t="s">
        <v>21</v>
      </c>
      <c r="G30" s="9" t="s">
        <v>22</v>
      </c>
      <c r="H30" s="9" t="s">
        <v>23</v>
      </c>
      <c r="I30" s="9" t="s">
        <v>89</v>
      </c>
      <c r="J30" s="9" t="s">
        <v>25</v>
      </c>
    </row>
    <row r="31" spans="1:10" s="11" customFormat="1" ht="96">
      <c r="A31" s="9">
        <f t="shared" si="0"/>
        <v>25</v>
      </c>
      <c r="B31" s="9" t="s">
        <v>90</v>
      </c>
      <c r="C31" s="9" t="s">
        <v>39</v>
      </c>
      <c r="D31" s="9" t="s">
        <v>19</v>
      </c>
      <c r="E31" s="10" t="s">
        <v>91</v>
      </c>
      <c r="F31" s="9" t="s">
        <v>21</v>
      </c>
      <c r="G31" s="9" t="s">
        <v>22</v>
      </c>
      <c r="H31" s="9" t="s">
        <v>23</v>
      </c>
      <c r="I31" s="9" t="s">
        <v>92</v>
      </c>
      <c r="J31" s="9" t="s">
        <v>25</v>
      </c>
    </row>
    <row r="32" spans="1:10" s="11" customFormat="1" ht="18.75">
      <c r="A32" s="9">
        <f t="shared" si="0"/>
        <v>26</v>
      </c>
      <c r="B32" s="9" t="s">
        <v>93</v>
      </c>
      <c r="C32" s="9" t="s">
        <v>58</v>
      </c>
      <c r="D32" s="9" t="s">
        <v>19</v>
      </c>
      <c r="E32" s="10" t="s">
        <v>94</v>
      </c>
      <c r="F32" s="9" t="s">
        <v>21</v>
      </c>
      <c r="G32" s="9" t="s">
        <v>60</v>
      </c>
      <c r="H32" s="9" t="s">
        <v>58</v>
      </c>
      <c r="I32" s="9" t="s">
        <v>94</v>
      </c>
      <c r="J32" s="9" t="s">
        <v>60</v>
      </c>
    </row>
    <row r="33" spans="1:10" s="11" customFormat="1" ht="28.5">
      <c r="A33" s="9">
        <f t="shared" si="0"/>
        <v>27</v>
      </c>
      <c r="B33" s="9" t="s">
        <v>95</v>
      </c>
      <c r="C33" s="9" t="s">
        <v>18</v>
      </c>
      <c r="D33" s="9" t="s">
        <v>19</v>
      </c>
      <c r="E33" s="10" t="s">
        <v>96</v>
      </c>
      <c r="F33" s="9" t="s">
        <v>21</v>
      </c>
      <c r="G33" s="9" t="s">
        <v>22</v>
      </c>
      <c r="H33" s="9" t="s">
        <v>23</v>
      </c>
      <c r="I33" s="9" t="s">
        <v>51</v>
      </c>
      <c r="J33" s="9" t="s">
        <v>25</v>
      </c>
    </row>
    <row r="34" spans="1:10" s="11" customFormat="1" ht="28.5">
      <c r="A34" s="9">
        <f t="shared" si="0"/>
        <v>28</v>
      </c>
      <c r="B34" s="9" t="s">
        <v>97</v>
      </c>
      <c r="C34" s="9" t="s">
        <v>18</v>
      </c>
      <c r="D34" s="9" t="s">
        <v>19</v>
      </c>
      <c r="E34" s="10" t="s">
        <v>88</v>
      </c>
      <c r="F34" s="9" t="s">
        <v>21</v>
      </c>
      <c r="G34" s="9" t="s">
        <v>22</v>
      </c>
      <c r="H34" s="9" t="s">
        <v>23</v>
      </c>
      <c r="I34" s="9" t="s">
        <v>98</v>
      </c>
      <c r="J34" s="9" t="s">
        <v>25</v>
      </c>
    </row>
    <row r="35" spans="1:10" s="11" customFormat="1" ht="114.75">
      <c r="A35" s="9">
        <f t="shared" si="0"/>
        <v>29</v>
      </c>
      <c r="B35" s="9" t="s">
        <v>99</v>
      </c>
      <c r="C35" s="9" t="s">
        <v>100</v>
      </c>
      <c r="D35" s="9" t="s">
        <v>19</v>
      </c>
      <c r="E35" s="10" t="s">
        <v>101</v>
      </c>
      <c r="F35" s="9" t="s">
        <v>21</v>
      </c>
      <c r="G35" s="9" t="s">
        <v>60</v>
      </c>
      <c r="H35" s="9" t="s">
        <v>58</v>
      </c>
      <c r="I35" s="9" t="s">
        <v>102</v>
      </c>
      <c r="J35" s="9" t="s">
        <v>60</v>
      </c>
    </row>
    <row r="36" spans="1:10" s="11" customFormat="1" ht="18.75">
      <c r="A36" s="9">
        <f t="shared" si="0"/>
        <v>30</v>
      </c>
      <c r="B36" s="9" t="s">
        <v>103</v>
      </c>
      <c r="C36" s="9" t="s">
        <v>58</v>
      </c>
      <c r="D36" s="9" t="s">
        <v>73</v>
      </c>
      <c r="E36" s="10" t="s">
        <v>76</v>
      </c>
      <c r="F36" s="9" t="s">
        <v>21</v>
      </c>
      <c r="G36" s="9" t="s">
        <v>60</v>
      </c>
      <c r="H36" s="9" t="s">
        <v>58</v>
      </c>
      <c r="I36" s="9" t="s">
        <v>76</v>
      </c>
      <c r="J36" s="9" t="s">
        <v>60</v>
      </c>
    </row>
    <row r="37" spans="1:10" s="11" customFormat="1" ht="28.5">
      <c r="A37" s="9">
        <f t="shared" si="0"/>
        <v>31</v>
      </c>
      <c r="B37" s="9" t="s">
        <v>104</v>
      </c>
      <c r="C37" s="9" t="s">
        <v>18</v>
      </c>
      <c r="D37" s="9" t="s">
        <v>19</v>
      </c>
      <c r="E37" s="10" t="s">
        <v>105</v>
      </c>
      <c r="F37" s="9" t="s">
        <v>106</v>
      </c>
      <c r="G37" s="9" t="s">
        <v>22</v>
      </c>
      <c r="H37" s="9" t="s">
        <v>23</v>
      </c>
      <c r="I37" s="9" t="s">
        <v>107</v>
      </c>
      <c r="J37" s="9" t="s">
        <v>25</v>
      </c>
    </row>
    <row r="38" spans="1:10" s="11" customFormat="1" ht="18.75">
      <c r="A38" s="9">
        <f t="shared" si="0"/>
        <v>32</v>
      </c>
      <c r="B38" s="9" t="s">
        <v>108</v>
      </c>
      <c r="C38" s="9" t="s">
        <v>58</v>
      </c>
      <c r="D38" s="9" t="s">
        <v>19</v>
      </c>
      <c r="E38" s="10" t="s">
        <v>94</v>
      </c>
      <c r="F38" s="9" t="s">
        <v>21</v>
      </c>
      <c r="G38" s="9" t="s">
        <v>60</v>
      </c>
      <c r="H38" s="9" t="s">
        <v>58</v>
      </c>
      <c r="I38" s="9" t="s">
        <v>94</v>
      </c>
      <c r="J38" s="9" t="s">
        <v>60</v>
      </c>
    </row>
    <row r="39" spans="1:10" s="11" customFormat="1" ht="28.5">
      <c r="A39" s="9">
        <f t="shared" si="0"/>
        <v>33</v>
      </c>
      <c r="B39" s="9" t="s">
        <v>109</v>
      </c>
      <c r="C39" s="9" t="s">
        <v>18</v>
      </c>
      <c r="D39" s="9" t="s">
        <v>19</v>
      </c>
      <c r="E39" s="10" t="s">
        <v>37</v>
      </c>
      <c r="F39" s="9" t="s">
        <v>21</v>
      </c>
      <c r="G39" s="9" t="s">
        <v>22</v>
      </c>
      <c r="H39" s="9" t="s">
        <v>23</v>
      </c>
      <c r="I39" s="9" t="s">
        <v>107</v>
      </c>
      <c r="J39" s="9" t="s">
        <v>25</v>
      </c>
    </row>
    <row r="40" spans="1:10" s="11" customFormat="1" ht="18.75">
      <c r="A40" s="9">
        <f t="shared" si="0"/>
        <v>34</v>
      </c>
      <c r="B40" s="9" t="s">
        <v>110</v>
      </c>
      <c r="C40" s="9" t="s">
        <v>58</v>
      </c>
      <c r="D40" s="9" t="s">
        <v>73</v>
      </c>
      <c r="E40" s="10" t="s">
        <v>111</v>
      </c>
      <c r="F40" s="9" t="s">
        <v>21</v>
      </c>
      <c r="G40" s="9" t="s">
        <v>60</v>
      </c>
      <c r="H40" s="9" t="s">
        <v>58</v>
      </c>
      <c r="I40" s="9" t="s">
        <v>111</v>
      </c>
      <c r="J40" s="9" t="s">
        <v>60</v>
      </c>
    </row>
    <row r="41" spans="1:10" s="11" customFormat="1" ht="18.75">
      <c r="A41" s="9">
        <f t="shared" si="0"/>
        <v>35</v>
      </c>
      <c r="B41" s="9" t="s">
        <v>112</v>
      </c>
      <c r="C41" s="9" t="s">
        <v>23</v>
      </c>
      <c r="D41" s="9" t="s">
        <v>19</v>
      </c>
      <c r="E41" s="10" t="s">
        <v>113</v>
      </c>
      <c r="F41" s="9" t="s">
        <v>21</v>
      </c>
      <c r="G41" s="9" t="s">
        <v>22</v>
      </c>
      <c r="H41" s="9" t="s">
        <v>23</v>
      </c>
      <c r="I41" s="9" t="s">
        <v>63</v>
      </c>
      <c r="J41" s="9" t="s">
        <v>22</v>
      </c>
    </row>
    <row r="42" spans="1:10" s="11" customFormat="1" ht="28.5">
      <c r="A42" s="9">
        <f t="shared" si="0"/>
        <v>36</v>
      </c>
      <c r="B42" s="9" t="s">
        <v>114</v>
      </c>
      <c r="C42" s="9" t="s">
        <v>18</v>
      </c>
      <c r="D42" s="9" t="s">
        <v>19</v>
      </c>
      <c r="E42" s="10" t="s">
        <v>115</v>
      </c>
      <c r="F42" s="9" t="s">
        <v>21</v>
      </c>
      <c r="G42" s="9" t="s">
        <v>22</v>
      </c>
      <c r="H42" s="9" t="s">
        <v>23</v>
      </c>
      <c r="I42" s="9" t="s">
        <v>51</v>
      </c>
      <c r="J42" s="9" t="s">
        <v>25</v>
      </c>
    </row>
    <row r="43" spans="1:10" s="11" customFormat="1" ht="28.5">
      <c r="A43" s="9">
        <f t="shared" si="0"/>
        <v>37</v>
      </c>
      <c r="B43" s="9" t="s">
        <v>116</v>
      </c>
      <c r="C43" s="9" t="s">
        <v>18</v>
      </c>
      <c r="D43" s="9" t="s">
        <v>19</v>
      </c>
      <c r="E43" s="10" t="s">
        <v>117</v>
      </c>
      <c r="F43" s="9" t="s">
        <v>21</v>
      </c>
      <c r="G43" s="9" t="s">
        <v>22</v>
      </c>
      <c r="H43" s="9" t="s">
        <v>23</v>
      </c>
      <c r="I43" s="9" t="s">
        <v>51</v>
      </c>
      <c r="J43" s="9" t="s">
        <v>25</v>
      </c>
    </row>
    <row r="44" spans="1:10" s="11" customFormat="1" ht="28.5">
      <c r="A44" s="9">
        <f t="shared" si="0"/>
        <v>38</v>
      </c>
      <c r="B44" s="9" t="s">
        <v>118</v>
      </c>
      <c r="C44" s="9" t="s">
        <v>18</v>
      </c>
      <c r="D44" s="9" t="s">
        <v>19</v>
      </c>
      <c r="E44" s="10" t="s">
        <v>119</v>
      </c>
      <c r="F44" s="9" t="s">
        <v>21</v>
      </c>
      <c r="G44" s="9" t="s">
        <v>22</v>
      </c>
      <c r="H44" s="9" t="s">
        <v>23</v>
      </c>
      <c r="I44" s="9" t="s">
        <v>92</v>
      </c>
      <c r="J44" s="9" t="s">
        <v>25</v>
      </c>
    </row>
    <row r="45" spans="1:10" s="11" customFormat="1" ht="96">
      <c r="A45" s="9">
        <f t="shared" si="0"/>
        <v>39</v>
      </c>
      <c r="B45" s="9" t="s">
        <v>120</v>
      </c>
      <c r="C45" s="9" t="s">
        <v>39</v>
      </c>
      <c r="D45" s="9" t="s">
        <v>19</v>
      </c>
      <c r="E45" s="10" t="s">
        <v>121</v>
      </c>
      <c r="F45" s="9" t="s">
        <v>21</v>
      </c>
      <c r="G45" s="9" t="s">
        <v>22</v>
      </c>
      <c r="H45" s="9" t="s">
        <v>23</v>
      </c>
      <c r="I45" s="9" t="s">
        <v>122</v>
      </c>
      <c r="J45" s="9" t="s">
        <v>25</v>
      </c>
    </row>
    <row r="46" spans="1:10" s="11" customFormat="1" ht="96">
      <c r="A46" s="9">
        <f t="shared" si="0"/>
        <v>40</v>
      </c>
      <c r="B46" s="9" t="s">
        <v>123</v>
      </c>
      <c r="C46" s="9" t="s">
        <v>39</v>
      </c>
      <c r="D46" s="9" t="s">
        <v>19</v>
      </c>
      <c r="E46" s="10" t="s">
        <v>56</v>
      </c>
      <c r="F46" s="9" t="s">
        <v>21</v>
      </c>
      <c r="G46" s="9" t="s">
        <v>22</v>
      </c>
      <c r="H46" s="9" t="s">
        <v>23</v>
      </c>
      <c r="I46" s="9" t="s">
        <v>69</v>
      </c>
      <c r="J46" s="9" t="s">
        <v>25</v>
      </c>
    </row>
    <row r="47" spans="1:10" s="11" customFormat="1" ht="28.5">
      <c r="A47" s="9">
        <f t="shared" si="0"/>
        <v>41</v>
      </c>
      <c r="B47" s="9" t="s">
        <v>124</v>
      </c>
      <c r="C47" s="9" t="s">
        <v>18</v>
      </c>
      <c r="D47" s="9" t="s">
        <v>19</v>
      </c>
      <c r="E47" s="10" t="s">
        <v>125</v>
      </c>
      <c r="F47" s="9" t="s">
        <v>21</v>
      </c>
      <c r="G47" s="9" t="s">
        <v>22</v>
      </c>
      <c r="H47" s="9" t="s">
        <v>23</v>
      </c>
      <c r="I47" s="9" t="s">
        <v>92</v>
      </c>
      <c r="J47" s="9" t="s">
        <v>25</v>
      </c>
    </row>
    <row r="48" spans="1:10" s="11" customFormat="1" ht="28.5">
      <c r="A48" s="9">
        <f t="shared" si="0"/>
        <v>42</v>
      </c>
      <c r="B48" s="9" t="s">
        <v>126</v>
      </c>
      <c r="C48" s="9" t="s">
        <v>18</v>
      </c>
      <c r="D48" s="9" t="s">
        <v>19</v>
      </c>
      <c r="E48" s="10" t="s">
        <v>78</v>
      </c>
      <c r="F48" s="9" t="s">
        <v>21</v>
      </c>
      <c r="G48" s="9" t="s">
        <v>22</v>
      </c>
      <c r="H48" s="9" t="s">
        <v>23</v>
      </c>
      <c r="I48" s="9" t="s">
        <v>44</v>
      </c>
      <c r="J48" s="9" t="s">
        <v>25</v>
      </c>
    </row>
    <row r="49" spans="1:10" s="11" customFormat="1" ht="76.5">
      <c r="A49" s="9">
        <f t="shared" si="0"/>
        <v>43</v>
      </c>
      <c r="B49" s="9" t="s">
        <v>127</v>
      </c>
      <c r="C49" s="9" t="s">
        <v>128</v>
      </c>
      <c r="D49" s="9" t="s">
        <v>19</v>
      </c>
      <c r="E49" s="10" t="s">
        <v>129</v>
      </c>
      <c r="F49" s="9" t="s">
        <v>21</v>
      </c>
      <c r="G49" s="9" t="s">
        <v>22</v>
      </c>
      <c r="H49" s="9" t="s">
        <v>23</v>
      </c>
      <c r="I49" s="9" t="s">
        <v>130</v>
      </c>
      <c r="J49" s="9" t="s">
        <v>25</v>
      </c>
    </row>
    <row r="50" spans="1:10" s="11" customFormat="1" ht="96">
      <c r="A50" s="9">
        <f t="shared" si="0"/>
        <v>44</v>
      </c>
      <c r="B50" s="9" t="s">
        <v>131</v>
      </c>
      <c r="C50" s="9" t="s">
        <v>39</v>
      </c>
      <c r="D50" s="9" t="s">
        <v>19</v>
      </c>
      <c r="E50" s="10" t="s">
        <v>132</v>
      </c>
      <c r="F50" s="9" t="s">
        <v>47</v>
      </c>
      <c r="G50" s="9" t="s">
        <v>22</v>
      </c>
      <c r="H50" s="9" t="s">
        <v>23</v>
      </c>
      <c r="I50" s="9" t="s">
        <v>133</v>
      </c>
      <c r="J50" s="9" t="s">
        <v>25</v>
      </c>
    </row>
    <row r="51" spans="1:10" s="11" customFormat="1" ht="28.5">
      <c r="A51" s="9">
        <f t="shared" si="0"/>
        <v>45</v>
      </c>
      <c r="B51" s="9" t="s">
        <v>134</v>
      </c>
      <c r="C51" s="9" t="s">
        <v>18</v>
      </c>
      <c r="D51" s="9" t="s">
        <v>19</v>
      </c>
      <c r="E51" s="10" t="s">
        <v>115</v>
      </c>
      <c r="F51" s="9" t="s">
        <v>21</v>
      </c>
      <c r="G51" s="9" t="s">
        <v>22</v>
      </c>
      <c r="H51" s="9" t="s">
        <v>23</v>
      </c>
      <c r="I51" s="9" t="s">
        <v>135</v>
      </c>
      <c r="J51" s="9" t="s">
        <v>25</v>
      </c>
    </row>
    <row r="52" spans="1:10" s="11" customFormat="1" ht="28.5">
      <c r="A52" s="9">
        <f t="shared" si="0"/>
        <v>46</v>
      </c>
      <c r="B52" s="9" t="s">
        <v>136</v>
      </c>
      <c r="C52" s="9" t="s">
        <v>18</v>
      </c>
      <c r="D52" s="9" t="s">
        <v>19</v>
      </c>
      <c r="E52" s="10" t="s">
        <v>137</v>
      </c>
      <c r="F52" s="9" t="s">
        <v>21</v>
      </c>
      <c r="G52" s="9" t="s">
        <v>22</v>
      </c>
      <c r="H52" s="9" t="s">
        <v>23</v>
      </c>
      <c r="I52" s="9" t="s">
        <v>122</v>
      </c>
      <c r="J52" s="9" t="s">
        <v>25</v>
      </c>
    </row>
    <row r="53" spans="1:10" s="11" customFormat="1" ht="96">
      <c r="A53" s="9">
        <f t="shared" si="0"/>
        <v>47</v>
      </c>
      <c r="B53" s="9" t="s">
        <v>138</v>
      </c>
      <c r="C53" s="9" t="s">
        <v>39</v>
      </c>
      <c r="D53" s="9" t="s">
        <v>19</v>
      </c>
      <c r="E53" s="10" t="s">
        <v>139</v>
      </c>
      <c r="F53" s="9" t="s">
        <v>21</v>
      </c>
      <c r="G53" s="9" t="s">
        <v>22</v>
      </c>
      <c r="H53" s="9" t="s">
        <v>23</v>
      </c>
      <c r="I53" s="9" t="s">
        <v>66</v>
      </c>
      <c r="J53" s="9" t="s">
        <v>25</v>
      </c>
    </row>
    <row r="54" spans="1:10" s="11" customFormat="1" ht="28.5">
      <c r="A54" s="9">
        <f t="shared" si="0"/>
        <v>48</v>
      </c>
      <c r="B54" s="9" t="s">
        <v>140</v>
      </c>
      <c r="C54" s="9" t="s">
        <v>18</v>
      </c>
      <c r="D54" s="9" t="s">
        <v>19</v>
      </c>
      <c r="E54" s="10" t="s">
        <v>141</v>
      </c>
      <c r="F54" s="9" t="s">
        <v>21</v>
      </c>
      <c r="G54" s="9" t="s">
        <v>22</v>
      </c>
      <c r="H54" s="9" t="s">
        <v>23</v>
      </c>
      <c r="I54" s="9" t="s">
        <v>98</v>
      </c>
      <c r="J54" s="9" t="s">
        <v>25</v>
      </c>
    </row>
    <row r="55" spans="1:10" s="11" customFormat="1" ht="28.5">
      <c r="A55" s="9">
        <f t="shared" si="0"/>
        <v>49</v>
      </c>
      <c r="B55" s="9" t="s">
        <v>142</v>
      </c>
      <c r="C55" s="9" t="s">
        <v>18</v>
      </c>
      <c r="D55" s="9" t="s">
        <v>19</v>
      </c>
      <c r="E55" s="10" t="s">
        <v>94</v>
      </c>
      <c r="F55" s="9" t="s">
        <v>21</v>
      </c>
      <c r="G55" s="9" t="s">
        <v>22</v>
      </c>
      <c r="H55" s="9" t="s">
        <v>23</v>
      </c>
      <c r="I55" s="9" t="s">
        <v>94</v>
      </c>
      <c r="J55" s="9" t="s">
        <v>25</v>
      </c>
    </row>
    <row r="56" spans="1:10" s="11" customFormat="1" ht="18.75">
      <c r="A56" s="9">
        <f t="shared" si="0"/>
        <v>50</v>
      </c>
      <c r="B56" s="9" t="s">
        <v>143</v>
      </c>
      <c r="C56" s="9" t="s">
        <v>58</v>
      </c>
      <c r="D56" s="9" t="s">
        <v>19</v>
      </c>
      <c r="E56" s="10" t="s">
        <v>144</v>
      </c>
      <c r="F56" s="9" t="s">
        <v>21</v>
      </c>
      <c r="G56" s="9" t="s">
        <v>60</v>
      </c>
      <c r="H56" s="9" t="s">
        <v>58</v>
      </c>
      <c r="I56" s="9" t="s">
        <v>32</v>
      </c>
      <c r="J56" s="9" t="s">
        <v>60</v>
      </c>
    </row>
    <row r="57" spans="1:10" s="11" customFormat="1" ht="18.75">
      <c r="A57" s="9">
        <f t="shared" si="0"/>
        <v>51</v>
      </c>
      <c r="B57" s="9" t="s">
        <v>145</v>
      </c>
      <c r="C57" s="9" t="s">
        <v>23</v>
      </c>
      <c r="D57" s="9" t="s">
        <v>19</v>
      </c>
      <c r="E57" s="10" t="s">
        <v>113</v>
      </c>
      <c r="F57" s="9" t="s">
        <v>35</v>
      </c>
      <c r="G57" s="9" t="s">
        <v>22</v>
      </c>
      <c r="H57" s="9" t="s">
        <v>23</v>
      </c>
      <c r="I57" s="9" t="s">
        <v>146</v>
      </c>
      <c r="J57" s="9" t="s">
        <v>22</v>
      </c>
    </row>
    <row r="58" spans="1:10" s="11" customFormat="1" ht="28.5">
      <c r="A58" s="9">
        <f t="shared" si="0"/>
        <v>52</v>
      </c>
      <c r="B58" s="9" t="s">
        <v>147</v>
      </c>
      <c r="C58" s="9" t="s">
        <v>18</v>
      </c>
      <c r="D58" s="9" t="s">
        <v>19</v>
      </c>
      <c r="E58" s="10" t="s">
        <v>137</v>
      </c>
      <c r="F58" s="9" t="s">
        <v>21</v>
      </c>
      <c r="G58" s="9" t="s">
        <v>22</v>
      </c>
      <c r="H58" s="9" t="s">
        <v>23</v>
      </c>
      <c r="I58" s="9" t="s">
        <v>122</v>
      </c>
      <c r="J58" s="9" t="s">
        <v>25</v>
      </c>
    </row>
    <row r="59" spans="1:10" s="11" customFormat="1" ht="28.5">
      <c r="A59" s="9">
        <f t="shared" si="0"/>
        <v>53</v>
      </c>
      <c r="B59" s="9" t="s">
        <v>148</v>
      </c>
      <c r="C59" s="9" t="s">
        <v>18</v>
      </c>
      <c r="D59" s="9" t="s">
        <v>19</v>
      </c>
      <c r="E59" s="10" t="s">
        <v>68</v>
      </c>
      <c r="F59" s="9" t="s">
        <v>21</v>
      </c>
      <c r="G59" s="9" t="s">
        <v>22</v>
      </c>
      <c r="H59" s="9" t="s">
        <v>23</v>
      </c>
      <c r="I59" s="9" t="s">
        <v>107</v>
      </c>
      <c r="J59" s="9" t="s">
        <v>25</v>
      </c>
    </row>
    <row r="60" spans="1:10" s="11" customFormat="1" ht="28.5">
      <c r="A60" s="9">
        <f t="shared" si="0"/>
        <v>54</v>
      </c>
      <c r="B60" s="9" t="s">
        <v>149</v>
      </c>
      <c r="C60" s="9" t="s">
        <v>18</v>
      </c>
      <c r="D60" s="9" t="s">
        <v>19</v>
      </c>
      <c r="E60" s="10" t="s">
        <v>150</v>
      </c>
      <c r="F60" s="9" t="s">
        <v>21</v>
      </c>
      <c r="G60" s="9" t="s">
        <v>22</v>
      </c>
      <c r="H60" s="9" t="s">
        <v>23</v>
      </c>
      <c r="I60" s="9" t="s">
        <v>151</v>
      </c>
      <c r="J60" s="9" t="s">
        <v>25</v>
      </c>
    </row>
    <row r="61" spans="1:10" s="11" customFormat="1" ht="28.5">
      <c r="A61" s="9">
        <f t="shared" si="0"/>
        <v>55</v>
      </c>
      <c r="B61" s="9" t="s">
        <v>152</v>
      </c>
      <c r="C61" s="9" t="s">
        <v>18</v>
      </c>
      <c r="D61" s="9" t="s">
        <v>19</v>
      </c>
      <c r="E61" s="10" t="s">
        <v>56</v>
      </c>
      <c r="F61" s="9" t="s">
        <v>21</v>
      </c>
      <c r="G61" s="9" t="s">
        <v>22</v>
      </c>
      <c r="H61" s="9" t="s">
        <v>23</v>
      </c>
      <c r="I61" s="9" t="s">
        <v>51</v>
      </c>
      <c r="J61" s="9" t="s">
        <v>25</v>
      </c>
    </row>
    <row r="62" spans="1:10" s="11" customFormat="1" ht="96">
      <c r="A62" s="9">
        <f t="shared" si="0"/>
        <v>56</v>
      </c>
      <c r="B62" s="9" t="s">
        <v>153</v>
      </c>
      <c r="C62" s="9" t="s">
        <v>39</v>
      </c>
      <c r="D62" s="9" t="s">
        <v>19</v>
      </c>
      <c r="E62" s="10" t="s">
        <v>121</v>
      </c>
      <c r="F62" s="9" t="s">
        <v>31</v>
      </c>
      <c r="G62" s="9" t="s">
        <v>22</v>
      </c>
      <c r="H62" s="9" t="s">
        <v>23</v>
      </c>
      <c r="I62" s="9" t="s">
        <v>32</v>
      </c>
      <c r="J62" s="9" t="s">
        <v>25</v>
      </c>
    </row>
    <row r="63" spans="1:10" s="11" customFormat="1" ht="28.5">
      <c r="A63" s="9">
        <f t="shared" si="0"/>
        <v>57</v>
      </c>
      <c r="B63" s="9" t="s">
        <v>154</v>
      </c>
      <c r="C63" s="9" t="s">
        <v>18</v>
      </c>
      <c r="D63" s="9" t="s">
        <v>19</v>
      </c>
      <c r="E63" s="10" t="s">
        <v>71</v>
      </c>
      <c r="F63" s="9" t="s">
        <v>31</v>
      </c>
      <c r="G63" s="9" t="s">
        <v>22</v>
      </c>
      <c r="H63" s="9" t="s">
        <v>23</v>
      </c>
      <c r="I63" s="9" t="s">
        <v>32</v>
      </c>
      <c r="J63" s="9" t="s">
        <v>25</v>
      </c>
    </row>
    <row r="64" spans="1:10" s="11" customFormat="1" ht="96">
      <c r="A64" s="9">
        <f t="shared" si="0"/>
        <v>58</v>
      </c>
      <c r="B64" s="9" t="s">
        <v>155</v>
      </c>
      <c r="C64" s="9" t="s">
        <v>39</v>
      </c>
      <c r="D64" s="9" t="s">
        <v>19</v>
      </c>
      <c r="E64" s="10" t="s">
        <v>68</v>
      </c>
      <c r="F64" s="9" t="s">
        <v>21</v>
      </c>
      <c r="G64" s="9" t="s">
        <v>22</v>
      </c>
      <c r="H64" s="9" t="s">
        <v>23</v>
      </c>
      <c r="I64" s="9" t="s">
        <v>48</v>
      </c>
      <c r="J64" s="9" t="s">
        <v>25</v>
      </c>
    </row>
    <row r="65" spans="1:10" s="11" customFormat="1" ht="18.75">
      <c r="A65" s="9">
        <f t="shared" si="0"/>
        <v>59</v>
      </c>
      <c r="B65" s="9" t="s">
        <v>156</v>
      </c>
      <c r="C65" s="9" t="s">
        <v>58</v>
      </c>
      <c r="D65" s="9" t="s">
        <v>73</v>
      </c>
      <c r="E65" s="10" t="s">
        <v>111</v>
      </c>
      <c r="F65" s="9" t="s">
        <v>21</v>
      </c>
      <c r="G65" s="9" t="s">
        <v>60</v>
      </c>
      <c r="H65" s="9" t="s">
        <v>58</v>
      </c>
      <c r="I65" s="9" t="s">
        <v>111</v>
      </c>
      <c r="J65" s="9" t="s">
        <v>60</v>
      </c>
    </row>
    <row r="66" spans="1:10" s="11" customFormat="1" ht="28.5">
      <c r="A66" s="9">
        <f t="shared" si="0"/>
        <v>60</v>
      </c>
      <c r="B66" s="9" t="s">
        <v>157</v>
      </c>
      <c r="C66" s="9" t="s">
        <v>18</v>
      </c>
      <c r="D66" s="9" t="s">
        <v>19</v>
      </c>
      <c r="E66" s="10" t="s">
        <v>78</v>
      </c>
      <c r="F66" s="9" t="s">
        <v>21</v>
      </c>
      <c r="G66" s="9" t="s">
        <v>22</v>
      </c>
      <c r="H66" s="9" t="s">
        <v>23</v>
      </c>
      <c r="I66" s="9" t="s">
        <v>92</v>
      </c>
      <c r="J66" s="9" t="s">
        <v>25</v>
      </c>
    </row>
    <row r="67" spans="1:10" s="11" customFormat="1" ht="96">
      <c r="A67" s="9">
        <f t="shared" si="0"/>
        <v>61</v>
      </c>
      <c r="B67" s="9" t="s">
        <v>158</v>
      </c>
      <c r="C67" s="9" t="s">
        <v>39</v>
      </c>
      <c r="D67" s="9" t="s">
        <v>19</v>
      </c>
      <c r="E67" s="10" t="s">
        <v>159</v>
      </c>
      <c r="F67" s="9" t="s">
        <v>160</v>
      </c>
      <c r="G67" s="9" t="s">
        <v>22</v>
      </c>
      <c r="H67" s="9" t="s">
        <v>23</v>
      </c>
      <c r="I67" s="9" t="s">
        <v>161</v>
      </c>
      <c r="J67" s="9" t="s">
        <v>25</v>
      </c>
    </row>
    <row r="68" spans="1:10" s="11" customFormat="1" ht="28.5">
      <c r="A68" s="9">
        <f t="shared" si="0"/>
        <v>62</v>
      </c>
      <c r="B68" s="9" t="s">
        <v>162</v>
      </c>
      <c r="C68" s="9" t="s">
        <v>18</v>
      </c>
      <c r="D68" s="9" t="s">
        <v>19</v>
      </c>
      <c r="E68" s="10" t="s">
        <v>137</v>
      </c>
      <c r="F68" s="9" t="s">
        <v>163</v>
      </c>
      <c r="G68" s="9" t="s">
        <v>22</v>
      </c>
      <c r="H68" s="9" t="s">
        <v>23</v>
      </c>
      <c r="I68" s="9" t="s">
        <v>51</v>
      </c>
      <c r="J68" s="9" t="s">
        <v>25</v>
      </c>
    </row>
    <row r="69" spans="1:10" s="11" customFormat="1" ht="28.5">
      <c r="A69" s="9">
        <f t="shared" si="0"/>
        <v>63</v>
      </c>
      <c r="B69" s="9" t="s">
        <v>164</v>
      </c>
      <c r="C69" s="9" t="s">
        <v>18</v>
      </c>
      <c r="D69" s="9" t="s">
        <v>19</v>
      </c>
      <c r="E69" s="10" t="s">
        <v>165</v>
      </c>
      <c r="F69" s="9" t="s">
        <v>166</v>
      </c>
      <c r="G69" s="9" t="s">
        <v>22</v>
      </c>
      <c r="H69" s="9" t="s">
        <v>23</v>
      </c>
      <c r="I69" s="9" t="s">
        <v>92</v>
      </c>
      <c r="J69" s="9" t="s">
        <v>25</v>
      </c>
    </row>
    <row r="70" spans="1:10" s="11" customFormat="1" ht="18.75">
      <c r="A70" s="9">
        <f t="shared" si="0"/>
        <v>64</v>
      </c>
      <c r="B70" s="9" t="s">
        <v>167</v>
      </c>
      <c r="C70" s="9" t="s">
        <v>58</v>
      </c>
      <c r="D70" s="9" t="s">
        <v>19</v>
      </c>
      <c r="E70" s="10" t="s">
        <v>168</v>
      </c>
      <c r="F70" s="9" t="s">
        <v>21</v>
      </c>
      <c r="G70" s="9" t="s">
        <v>60</v>
      </c>
      <c r="H70" s="9" t="s">
        <v>58</v>
      </c>
      <c r="I70" s="9" t="s">
        <v>66</v>
      </c>
      <c r="J70" s="9" t="s">
        <v>60</v>
      </c>
    </row>
    <row r="71" spans="1:10" s="11" customFormat="1" ht="28.5">
      <c r="A71" s="9">
        <f t="shared" si="0"/>
        <v>65</v>
      </c>
      <c r="B71" s="9" t="s">
        <v>169</v>
      </c>
      <c r="C71" s="9" t="s">
        <v>18</v>
      </c>
      <c r="D71" s="9" t="s">
        <v>19</v>
      </c>
      <c r="E71" s="10" t="s">
        <v>159</v>
      </c>
      <c r="F71" s="9" t="s">
        <v>21</v>
      </c>
      <c r="G71" s="9" t="s">
        <v>22</v>
      </c>
      <c r="H71" s="9" t="s">
        <v>23</v>
      </c>
      <c r="I71" s="9" t="s">
        <v>92</v>
      </c>
      <c r="J71" s="9" t="s">
        <v>25</v>
      </c>
    </row>
    <row r="72" spans="1:10" s="11" customFormat="1" ht="28.5">
      <c r="A72" s="9">
        <f t="shared" si="0"/>
        <v>66</v>
      </c>
      <c r="B72" s="9" t="s">
        <v>170</v>
      </c>
      <c r="C72" s="9" t="s">
        <v>18</v>
      </c>
      <c r="D72" s="9" t="s">
        <v>19</v>
      </c>
      <c r="E72" s="10" t="s">
        <v>94</v>
      </c>
      <c r="F72" s="9" t="s">
        <v>21</v>
      </c>
      <c r="G72" s="9" t="s">
        <v>22</v>
      </c>
      <c r="H72" s="9" t="s">
        <v>23</v>
      </c>
      <c r="I72" s="9" t="s">
        <v>94</v>
      </c>
      <c r="J72" s="9" t="s">
        <v>25</v>
      </c>
    </row>
    <row r="73" spans="1:10" s="11" customFormat="1" ht="28.5">
      <c r="A73" s="9">
        <f t="shared" si="0"/>
        <v>67</v>
      </c>
      <c r="B73" s="9" t="s">
        <v>171</v>
      </c>
      <c r="C73" s="9" t="s">
        <v>18</v>
      </c>
      <c r="D73" s="9" t="s">
        <v>19</v>
      </c>
      <c r="E73" s="10" t="s">
        <v>172</v>
      </c>
      <c r="F73" s="9" t="s">
        <v>21</v>
      </c>
      <c r="G73" s="9" t="s">
        <v>22</v>
      </c>
      <c r="H73" s="9" t="s">
        <v>23</v>
      </c>
      <c r="I73" s="9" t="s">
        <v>66</v>
      </c>
      <c r="J73" s="9" t="s">
        <v>25</v>
      </c>
    </row>
    <row r="74" spans="1:10" s="11" customFormat="1" ht="28.5">
      <c r="A74" s="9">
        <f aca="true" t="shared" si="1" ref="A74:A137">A73+1</f>
        <v>68</v>
      </c>
      <c r="B74" s="9" t="s">
        <v>173</v>
      </c>
      <c r="C74" s="9" t="s">
        <v>18</v>
      </c>
      <c r="D74" s="9" t="s">
        <v>19</v>
      </c>
      <c r="E74" s="10" t="s">
        <v>174</v>
      </c>
      <c r="F74" s="9" t="s">
        <v>21</v>
      </c>
      <c r="G74" s="9" t="s">
        <v>22</v>
      </c>
      <c r="H74" s="9" t="s">
        <v>23</v>
      </c>
      <c r="I74" s="9" t="s">
        <v>79</v>
      </c>
      <c r="J74" s="9" t="s">
        <v>25</v>
      </c>
    </row>
    <row r="75" spans="1:10" s="11" customFormat="1" ht="28.5">
      <c r="A75" s="9">
        <f t="shared" si="1"/>
        <v>69</v>
      </c>
      <c r="B75" s="9" t="s">
        <v>175</v>
      </c>
      <c r="C75" s="9" t="s">
        <v>18</v>
      </c>
      <c r="D75" s="9" t="s">
        <v>19</v>
      </c>
      <c r="E75" s="10" t="s">
        <v>176</v>
      </c>
      <c r="F75" s="9" t="s">
        <v>177</v>
      </c>
      <c r="G75" s="9" t="s">
        <v>22</v>
      </c>
      <c r="H75" s="9" t="s">
        <v>23</v>
      </c>
      <c r="I75" s="9" t="s">
        <v>69</v>
      </c>
      <c r="J75" s="9" t="s">
        <v>25</v>
      </c>
    </row>
    <row r="76" spans="1:10" s="11" customFormat="1" ht="96">
      <c r="A76" s="9">
        <f t="shared" si="1"/>
        <v>70</v>
      </c>
      <c r="B76" s="9" t="s">
        <v>178</v>
      </c>
      <c r="C76" s="9" t="s">
        <v>39</v>
      </c>
      <c r="D76" s="9" t="s">
        <v>19</v>
      </c>
      <c r="E76" s="10" t="s">
        <v>179</v>
      </c>
      <c r="F76" s="9" t="s">
        <v>21</v>
      </c>
      <c r="G76" s="9" t="s">
        <v>22</v>
      </c>
      <c r="H76" s="9" t="s">
        <v>23</v>
      </c>
      <c r="I76" s="9" t="s">
        <v>107</v>
      </c>
      <c r="J76" s="9" t="s">
        <v>25</v>
      </c>
    </row>
    <row r="77" spans="1:10" s="11" customFormat="1" ht="28.5">
      <c r="A77" s="9">
        <f t="shared" si="1"/>
        <v>71</v>
      </c>
      <c r="B77" s="9" t="s">
        <v>180</v>
      </c>
      <c r="C77" s="9" t="s">
        <v>18</v>
      </c>
      <c r="D77" s="9" t="s">
        <v>19</v>
      </c>
      <c r="E77" s="10" t="s">
        <v>150</v>
      </c>
      <c r="F77" s="9" t="s">
        <v>21</v>
      </c>
      <c r="G77" s="9" t="s">
        <v>22</v>
      </c>
      <c r="H77" s="9" t="s">
        <v>23</v>
      </c>
      <c r="I77" s="9" t="s">
        <v>151</v>
      </c>
      <c r="J77" s="9" t="s">
        <v>25</v>
      </c>
    </row>
    <row r="78" spans="1:10" s="11" customFormat="1" ht="96">
      <c r="A78" s="9">
        <f t="shared" si="1"/>
        <v>72</v>
      </c>
      <c r="B78" s="9" t="s">
        <v>181</v>
      </c>
      <c r="C78" s="9" t="s">
        <v>39</v>
      </c>
      <c r="D78" s="9" t="s">
        <v>19</v>
      </c>
      <c r="E78" s="10" t="s">
        <v>182</v>
      </c>
      <c r="F78" s="9" t="s">
        <v>21</v>
      </c>
      <c r="G78" s="9" t="s">
        <v>22</v>
      </c>
      <c r="H78" s="9" t="s">
        <v>23</v>
      </c>
      <c r="I78" s="9" t="s">
        <v>32</v>
      </c>
      <c r="J78" s="9" t="s">
        <v>25</v>
      </c>
    </row>
    <row r="79" spans="1:10" s="11" customFormat="1" ht="96">
      <c r="A79" s="9">
        <f t="shared" si="1"/>
        <v>73</v>
      </c>
      <c r="B79" s="9" t="s">
        <v>183</v>
      </c>
      <c r="C79" s="9" t="s">
        <v>39</v>
      </c>
      <c r="D79" s="9" t="s">
        <v>19</v>
      </c>
      <c r="E79" s="10" t="s">
        <v>119</v>
      </c>
      <c r="F79" s="9" t="s">
        <v>21</v>
      </c>
      <c r="G79" s="9" t="s">
        <v>22</v>
      </c>
      <c r="H79" s="9" t="s">
        <v>23</v>
      </c>
      <c r="I79" s="9" t="s">
        <v>32</v>
      </c>
      <c r="J79" s="9" t="s">
        <v>25</v>
      </c>
    </row>
    <row r="80" spans="1:10" s="11" customFormat="1" ht="28.5">
      <c r="A80" s="9">
        <f t="shared" si="1"/>
        <v>74</v>
      </c>
      <c r="B80" s="9" t="s">
        <v>184</v>
      </c>
      <c r="C80" s="9" t="s">
        <v>18</v>
      </c>
      <c r="D80" s="9" t="s">
        <v>19</v>
      </c>
      <c r="E80" s="10" t="s">
        <v>185</v>
      </c>
      <c r="F80" s="9" t="s">
        <v>21</v>
      </c>
      <c r="G80" s="9" t="s">
        <v>22</v>
      </c>
      <c r="H80" s="9" t="s">
        <v>23</v>
      </c>
      <c r="I80" s="9" t="s">
        <v>32</v>
      </c>
      <c r="J80" s="9" t="s">
        <v>25</v>
      </c>
    </row>
    <row r="81" spans="1:10" s="11" customFormat="1" ht="96">
      <c r="A81" s="9">
        <f t="shared" si="1"/>
        <v>75</v>
      </c>
      <c r="B81" s="9" t="s">
        <v>186</v>
      </c>
      <c r="C81" s="9" t="s">
        <v>39</v>
      </c>
      <c r="D81" s="9" t="s">
        <v>19</v>
      </c>
      <c r="E81" s="10" t="s">
        <v>68</v>
      </c>
      <c r="F81" s="9" t="s">
        <v>21</v>
      </c>
      <c r="G81" s="9" t="s">
        <v>22</v>
      </c>
      <c r="H81" s="9" t="s">
        <v>23</v>
      </c>
      <c r="I81" s="9" t="s">
        <v>48</v>
      </c>
      <c r="J81" s="9" t="s">
        <v>25</v>
      </c>
    </row>
    <row r="82" spans="1:10" s="11" customFormat="1" ht="28.5">
      <c r="A82" s="9">
        <f t="shared" si="1"/>
        <v>76</v>
      </c>
      <c r="B82" s="9" t="s">
        <v>187</v>
      </c>
      <c r="C82" s="9" t="s">
        <v>18</v>
      </c>
      <c r="D82" s="9" t="s">
        <v>19</v>
      </c>
      <c r="E82" s="10" t="s">
        <v>115</v>
      </c>
      <c r="F82" s="9" t="s">
        <v>21</v>
      </c>
      <c r="G82" s="9" t="s">
        <v>22</v>
      </c>
      <c r="H82" s="9" t="s">
        <v>23</v>
      </c>
      <c r="I82" s="9" t="s">
        <v>188</v>
      </c>
      <c r="J82" s="9" t="s">
        <v>25</v>
      </c>
    </row>
    <row r="83" spans="1:10" s="11" customFormat="1" ht="28.5">
      <c r="A83" s="9">
        <f t="shared" si="1"/>
        <v>77</v>
      </c>
      <c r="B83" s="9" t="s">
        <v>189</v>
      </c>
      <c r="C83" s="9" t="s">
        <v>18</v>
      </c>
      <c r="D83" s="9" t="s">
        <v>19</v>
      </c>
      <c r="E83" s="10" t="s">
        <v>37</v>
      </c>
      <c r="F83" s="9" t="s">
        <v>21</v>
      </c>
      <c r="G83" s="9" t="s">
        <v>22</v>
      </c>
      <c r="H83" s="9" t="s">
        <v>23</v>
      </c>
      <c r="I83" s="9" t="s">
        <v>107</v>
      </c>
      <c r="J83" s="9" t="s">
        <v>25</v>
      </c>
    </row>
    <row r="84" spans="1:10" s="11" customFormat="1" ht="96">
      <c r="A84" s="9">
        <f t="shared" si="1"/>
        <v>78</v>
      </c>
      <c r="B84" s="9" t="s">
        <v>190</v>
      </c>
      <c r="C84" s="9" t="s">
        <v>39</v>
      </c>
      <c r="D84" s="9" t="s">
        <v>19</v>
      </c>
      <c r="E84" s="10" t="s">
        <v>191</v>
      </c>
      <c r="F84" s="9" t="s">
        <v>21</v>
      </c>
      <c r="G84" s="9" t="s">
        <v>22</v>
      </c>
      <c r="H84" s="9" t="s">
        <v>23</v>
      </c>
      <c r="I84" s="9" t="s">
        <v>48</v>
      </c>
      <c r="J84" s="9" t="s">
        <v>25</v>
      </c>
    </row>
    <row r="85" spans="1:10" s="11" customFormat="1" ht="28.5">
      <c r="A85" s="9">
        <f t="shared" si="1"/>
        <v>79</v>
      </c>
      <c r="B85" s="9" t="s">
        <v>192</v>
      </c>
      <c r="C85" s="9" t="s">
        <v>18</v>
      </c>
      <c r="D85" s="9" t="s">
        <v>19</v>
      </c>
      <c r="E85" s="10" t="s">
        <v>193</v>
      </c>
      <c r="F85" s="9" t="s">
        <v>194</v>
      </c>
      <c r="G85" s="9" t="s">
        <v>22</v>
      </c>
      <c r="H85" s="9" t="s">
        <v>23</v>
      </c>
      <c r="I85" s="9" t="s">
        <v>130</v>
      </c>
      <c r="J85" s="9" t="s">
        <v>25</v>
      </c>
    </row>
    <row r="86" spans="1:10" s="11" customFormat="1" ht="28.5">
      <c r="A86" s="9">
        <f t="shared" si="1"/>
        <v>80</v>
      </c>
      <c r="B86" s="9" t="s">
        <v>195</v>
      </c>
      <c r="C86" s="9" t="s">
        <v>18</v>
      </c>
      <c r="D86" s="9" t="s">
        <v>19</v>
      </c>
      <c r="E86" s="10" t="s">
        <v>125</v>
      </c>
      <c r="F86" s="9" t="s">
        <v>21</v>
      </c>
      <c r="G86" s="9" t="s">
        <v>22</v>
      </c>
      <c r="H86" s="9" t="s">
        <v>23</v>
      </c>
      <c r="I86" s="9" t="s">
        <v>107</v>
      </c>
      <c r="J86" s="9" t="s">
        <v>25</v>
      </c>
    </row>
    <row r="87" spans="1:10" s="11" customFormat="1" ht="28.5">
      <c r="A87" s="9">
        <f t="shared" si="1"/>
        <v>81</v>
      </c>
      <c r="B87" s="9" t="s">
        <v>196</v>
      </c>
      <c r="C87" s="9" t="s">
        <v>18</v>
      </c>
      <c r="D87" s="9" t="s">
        <v>19</v>
      </c>
      <c r="E87" s="10" t="s">
        <v>197</v>
      </c>
      <c r="F87" s="9" t="s">
        <v>21</v>
      </c>
      <c r="G87" s="9" t="s">
        <v>22</v>
      </c>
      <c r="H87" s="9" t="s">
        <v>23</v>
      </c>
      <c r="I87" s="9" t="s">
        <v>197</v>
      </c>
      <c r="J87" s="9" t="s">
        <v>25</v>
      </c>
    </row>
    <row r="88" spans="1:10" s="11" customFormat="1" ht="66.75">
      <c r="A88" s="9">
        <f t="shared" si="1"/>
        <v>82</v>
      </c>
      <c r="B88" s="9" t="s">
        <v>198</v>
      </c>
      <c r="C88" s="9" t="s">
        <v>199</v>
      </c>
      <c r="D88" s="9" t="s">
        <v>200</v>
      </c>
      <c r="E88" s="10" t="s">
        <v>201</v>
      </c>
      <c r="F88" s="9" t="s">
        <v>202</v>
      </c>
      <c r="G88" s="9" t="s">
        <v>60</v>
      </c>
      <c r="H88" s="9" t="s">
        <v>203</v>
      </c>
      <c r="I88" s="9" t="s">
        <v>204</v>
      </c>
      <c r="J88" s="9" t="s">
        <v>205</v>
      </c>
    </row>
    <row r="89" spans="1:10" s="11" customFormat="1" ht="28.5">
      <c r="A89" s="9">
        <f t="shared" si="1"/>
        <v>83</v>
      </c>
      <c r="B89" s="9" t="s">
        <v>206</v>
      </c>
      <c r="C89" s="9" t="s">
        <v>18</v>
      </c>
      <c r="D89" s="9" t="s">
        <v>19</v>
      </c>
      <c r="E89" s="10" t="s">
        <v>27</v>
      </c>
      <c r="F89" s="9" t="s">
        <v>21</v>
      </c>
      <c r="G89" s="9" t="s">
        <v>22</v>
      </c>
      <c r="H89" s="9" t="s">
        <v>23</v>
      </c>
      <c r="I89" s="9" t="s">
        <v>122</v>
      </c>
      <c r="J89" s="9" t="s">
        <v>25</v>
      </c>
    </row>
    <row r="90" spans="1:10" s="11" customFormat="1" ht="28.5">
      <c r="A90" s="9">
        <f t="shared" si="1"/>
        <v>84</v>
      </c>
      <c r="B90" s="9" t="s">
        <v>207</v>
      </c>
      <c r="C90" s="9" t="s">
        <v>18</v>
      </c>
      <c r="D90" s="9" t="s">
        <v>19</v>
      </c>
      <c r="E90" s="10" t="s">
        <v>208</v>
      </c>
      <c r="F90" s="9" t="s">
        <v>31</v>
      </c>
      <c r="G90" s="9" t="s">
        <v>22</v>
      </c>
      <c r="H90" s="9" t="s">
        <v>23</v>
      </c>
      <c r="I90" s="9" t="s">
        <v>69</v>
      </c>
      <c r="J90" s="9" t="s">
        <v>25</v>
      </c>
    </row>
    <row r="91" spans="1:10" s="11" customFormat="1" ht="28.5">
      <c r="A91" s="9">
        <f t="shared" si="1"/>
        <v>85</v>
      </c>
      <c r="B91" s="9" t="s">
        <v>209</v>
      </c>
      <c r="C91" s="9" t="s">
        <v>18</v>
      </c>
      <c r="D91" s="9" t="s">
        <v>19</v>
      </c>
      <c r="E91" s="10" t="s">
        <v>150</v>
      </c>
      <c r="F91" s="9" t="s">
        <v>21</v>
      </c>
      <c r="G91" s="9" t="s">
        <v>22</v>
      </c>
      <c r="H91" s="9" t="s">
        <v>23</v>
      </c>
      <c r="I91" s="9" t="s">
        <v>151</v>
      </c>
      <c r="J91" s="9" t="s">
        <v>25</v>
      </c>
    </row>
    <row r="92" spans="1:10" s="11" customFormat="1" ht="28.5">
      <c r="A92" s="9">
        <f t="shared" si="1"/>
        <v>86</v>
      </c>
      <c r="B92" s="9" t="s">
        <v>210</v>
      </c>
      <c r="C92" s="9" t="s">
        <v>18</v>
      </c>
      <c r="D92" s="9" t="s">
        <v>19</v>
      </c>
      <c r="E92" s="10" t="s">
        <v>50</v>
      </c>
      <c r="F92" s="9" t="s">
        <v>21</v>
      </c>
      <c r="G92" s="9" t="s">
        <v>22</v>
      </c>
      <c r="H92" s="9" t="s">
        <v>23</v>
      </c>
      <c r="I92" s="9" t="s">
        <v>41</v>
      </c>
      <c r="J92" s="9" t="s">
        <v>25</v>
      </c>
    </row>
    <row r="93" spans="1:10" s="11" customFormat="1" ht="18.75">
      <c r="A93" s="9">
        <f t="shared" si="1"/>
        <v>87</v>
      </c>
      <c r="B93" s="9" t="s">
        <v>211</v>
      </c>
      <c r="C93" s="9" t="s">
        <v>58</v>
      </c>
      <c r="D93" s="9" t="s">
        <v>73</v>
      </c>
      <c r="E93" s="10" t="s">
        <v>111</v>
      </c>
      <c r="F93" s="9" t="s">
        <v>21</v>
      </c>
      <c r="G93" s="9" t="s">
        <v>60</v>
      </c>
      <c r="H93" s="9" t="s">
        <v>58</v>
      </c>
      <c r="I93" s="9" t="s">
        <v>111</v>
      </c>
      <c r="J93" s="9" t="s">
        <v>60</v>
      </c>
    </row>
    <row r="94" spans="1:10" s="11" customFormat="1" ht="18.75">
      <c r="A94" s="9">
        <f t="shared" si="1"/>
        <v>88</v>
      </c>
      <c r="B94" s="9" t="s">
        <v>212</v>
      </c>
      <c r="C94" s="9" t="s">
        <v>58</v>
      </c>
      <c r="D94" s="9" t="s">
        <v>73</v>
      </c>
      <c r="E94" s="10" t="s">
        <v>213</v>
      </c>
      <c r="F94" s="9" t="s">
        <v>21</v>
      </c>
      <c r="G94" s="9" t="s">
        <v>60</v>
      </c>
      <c r="H94" s="9" t="s">
        <v>58</v>
      </c>
      <c r="I94" s="9" t="s">
        <v>213</v>
      </c>
      <c r="J94" s="9" t="s">
        <v>60</v>
      </c>
    </row>
    <row r="95" spans="1:10" s="11" customFormat="1" ht="96">
      <c r="A95" s="9">
        <f t="shared" si="1"/>
        <v>89</v>
      </c>
      <c r="B95" s="9" t="s">
        <v>214</v>
      </c>
      <c r="C95" s="9" t="s">
        <v>39</v>
      </c>
      <c r="D95" s="9" t="s">
        <v>19</v>
      </c>
      <c r="E95" s="10" t="s">
        <v>43</v>
      </c>
      <c r="F95" s="9" t="s">
        <v>31</v>
      </c>
      <c r="G95" s="9" t="s">
        <v>22</v>
      </c>
      <c r="H95" s="9" t="s">
        <v>23</v>
      </c>
      <c r="I95" s="9" t="s">
        <v>44</v>
      </c>
      <c r="J95" s="9" t="s">
        <v>25</v>
      </c>
    </row>
    <row r="96" spans="1:10" s="11" customFormat="1" ht="96">
      <c r="A96" s="9">
        <f t="shared" si="1"/>
        <v>90</v>
      </c>
      <c r="B96" s="9" t="s">
        <v>215</v>
      </c>
      <c r="C96" s="9" t="s">
        <v>39</v>
      </c>
      <c r="D96" s="9" t="s">
        <v>19</v>
      </c>
      <c r="E96" s="10" t="s">
        <v>56</v>
      </c>
      <c r="F96" s="9" t="s">
        <v>21</v>
      </c>
      <c r="G96" s="9" t="s">
        <v>22</v>
      </c>
      <c r="H96" s="9" t="s">
        <v>23</v>
      </c>
      <c r="I96" s="9" t="s">
        <v>44</v>
      </c>
      <c r="J96" s="9" t="s">
        <v>25</v>
      </c>
    </row>
    <row r="97" spans="1:10" s="11" customFormat="1" ht="28.5">
      <c r="A97" s="9">
        <f t="shared" si="1"/>
        <v>91</v>
      </c>
      <c r="B97" s="9" t="s">
        <v>216</v>
      </c>
      <c r="C97" s="9" t="s">
        <v>18</v>
      </c>
      <c r="D97" s="9" t="s">
        <v>19</v>
      </c>
      <c r="E97" s="10" t="s">
        <v>217</v>
      </c>
      <c r="F97" s="9" t="s">
        <v>21</v>
      </c>
      <c r="G97" s="9" t="s">
        <v>22</v>
      </c>
      <c r="H97" s="9" t="s">
        <v>23</v>
      </c>
      <c r="I97" s="9" t="s">
        <v>69</v>
      </c>
      <c r="J97" s="9" t="s">
        <v>25</v>
      </c>
    </row>
    <row r="98" spans="1:10" s="11" customFormat="1" ht="18.75">
      <c r="A98" s="9">
        <f t="shared" si="1"/>
        <v>92</v>
      </c>
      <c r="B98" s="9" t="s">
        <v>218</v>
      </c>
      <c r="C98" s="9" t="s">
        <v>58</v>
      </c>
      <c r="D98" s="9" t="s">
        <v>19</v>
      </c>
      <c r="E98" s="10" t="s">
        <v>219</v>
      </c>
      <c r="F98" s="9" t="s">
        <v>21</v>
      </c>
      <c r="G98" s="9" t="s">
        <v>60</v>
      </c>
      <c r="H98" s="9" t="s">
        <v>58</v>
      </c>
      <c r="I98" s="9" t="s">
        <v>79</v>
      </c>
      <c r="J98" s="9" t="s">
        <v>60</v>
      </c>
    </row>
    <row r="99" spans="1:10" s="11" customFormat="1" ht="28.5">
      <c r="A99" s="9">
        <f t="shared" si="1"/>
        <v>93</v>
      </c>
      <c r="B99" s="9" t="s">
        <v>220</v>
      </c>
      <c r="C99" s="9" t="s">
        <v>18</v>
      </c>
      <c r="D99" s="9" t="s">
        <v>19</v>
      </c>
      <c r="E99" s="10" t="s">
        <v>125</v>
      </c>
      <c r="F99" s="9" t="s">
        <v>21</v>
      </c>
      <c r="G99" s="9" t="s">
        <v>22</v>
      </c>
      <c r="H99" s="9" t="s">
        <v>23</v>
      </c>
      <c r="I99" s="9" t="s">
        <v>221</v>
      </c>
      <c r="J99" s="9" t="s">
        <v>25</v>
      </c>
    </row>
    <row r="100" spans="1:10" s="11" customFormat="1" ht="28.5">
      <c r="A100" s="9">
        <f t="shared" si="1"/>
        <v>94</v>
      </c>
      <c r="B100" s="9" t="s">
        <v>222</v>
      </c>
      <c r="C100" s="9" t="s">
        <v>18</v>
      </c>
      <c r="D100" s="9" t="s">
        <v>19</v>
      </c>
      <c r="E100" s="10" t="s">
        <v>125</v>
      </c>
      <c r="F100" s="9" t="s">
        <v>21</v>
      </c>
      <c r="G100" s="9" t="s">
        <v>22</v>
      </c>
      <c r="H100" s="9" t="s">
        <v>23</v>
      </c>
      <c r="I100" s="9" t="s">
        <v>107</v>
      </c>
      <c r="J100" s="9" t="s">
        <v>25</v>
      </c>
    </row>
    <row r="101" spans="1:10" s="11" customFormat="1" ht="18.75">
      <c r="A101" s="9">
        <f t="shared" si="1"/>
        <v>95</v>
      </c>
      <c r="B101" s="9" t="s">
        <v>223</v>
      </c>
      <c r="C101" s="9" t="s">
        <v>58</v>
      </c>
      <c r="D101" s="9" t="s">
        <v>19</v>
      </c>
      <c r="E101" s="10" t="s">
        <v>224</v>
      </c>
      <c r="F101" s="9" t="s">
        <v>21</v>
      </c>
      <c r="G101" s="9" t="s">
        <v>60</v>
      </c>
      <c r="H101" s="9" t="s">
        <v>58</v>
      </c>
      <c r="I101" s="9" t="s">
        <v>32</v>
      </c>
      <c r="J101" s="9" t="s">
        <v>60</v>
      </c>
    </row>
    <row r="102" spans="1:10" s="11" customFormat="1" ht="28.5">
      <c r="A102" s="9">
        <f t="shared" si="1"/>
        <v>96</v>
      </c>
      <c r="B102" s="9" t="s">
        <v>225</v>
      </c>
      <c r="C102" s="9" t="s">
        <v>18</v>
      </c>
      <c r="D102" s="9" t="s">
        <v>19</v>
      </c>
      <c r="E102" s="10" t="s">
        <v>68</v>
      </c>
      <c r="F102" s="9" t="s">
        <v>21</v>
      </c>
      <c r="G102" s="9" t="s">
        <v>22</v>
      </c>
      <c r="H102" s="9" t="s">
        <v>23</v>
      </c>
      <c r="I102" s="9" t="s">
        <v>69</v>
      </c>
      <c r="J102" s="9" t="s">
        <v>25</v>
      </c>
    </row>
    <row r="103" spans="1:10" s="11" customFormat="1" ht="28.5">
      <c r="A103" s="9">
        <f t="shared" si="1"/>
        <v>97</v>
      </c>
      <c r="B103" s="9" t="s">
        <v>226</v>
      </c>
      <c r="C103" s="9" t="s">
        <v>18</v>
      </c>
      <c r="D103" s="9" t="s">
        <v>19</v>
      </c>
      <c r="E103" s="10" t="s">
        <v>197</v>
      </c>
      <c r="F103" s="9" t="s">
        <v>21</v>
      </c>
      <c r="G103" s="9" t="s">
        <v>22</v>
      </c>
      <c r="H103" s="9" t="s">
        <v>23</v>
      </c>
      <c r="I103" s="9" t="s">
        <v>197</v>
      </c>
      <c r="J103" s="9" t="s">
        <v>25</v>
      </c>
    </row>
    <row r="104" spans="1:10" s="11" customFormat="1" ht="28.5">
      <c r="A104" s="9">
        <f t="shared" si="1"/>
        <v>98</v>
      </c>
      <c r="B104" s="9" t="s">
        <v>227</v>
      </c>
      <c r="C104" s="9" t="s">
        <v>18</v>
      </c>
      <c r="D104" s="9" t="s">
        <v>19</v>
      </c>
      <c r="E104" s="10" t="s">
        <v>197</v>
      </c>
      <c r="F104" s="9" t="s">
        <v>21</v>
      </c>
      <c r="G104" s="9" t="s">
        <v>22</v>
      </c>
      <c r="H104" s="9" t="s">
        <v>23</v>
      </c>
      <c r="I104" s="9" t="s">
        <v>197</v>
      </c>
      <c r="J104" s="9" t="s">
        <v>25</v>
      </c>
    </row>
    <row r="105" spans="1:10" s="11" customFormat="1" ht="18.75">
      <c r="A105" s="9">
        <f t="shared" si="1"/>
        <v>99</v>
      </c>
      <c r="B105" s="9" t="s">
        <v>228</v>
      </c>
      <c r="C105" s="9" t="s">
        <v>58</v>
      </c>
      <c r="D105" s="9" t="s">
        <v>73</v>
      </c>
      <c r="E105" s="10" t="s">
        <v>74</v>
      </c>
      <c r="F105" s="9" t="s">
        <v>21</v>
      </c>
      <c r="G105" s="9" t="s">
        <v>60</v>
      </c>
      <c r="H105" s="9" t="s">
        <v>58</v>
      </c>
      <c r="I105" s="9" t="s">
        <v>74</v>
      </c>
      <c r="J105" s="9" t="s">
        <v>60</v>
      </c>
    </row>
    <row r="106" spans="1:10" s="11" customFormat="1" ht="28.5">
      <c r="A106" s="9">
        <f t="shared" si="1"/>
        <v>100</v>
      </c>
      <c r="B106" s="9" t="s">
        <v>229</v>
      </c>
      <c r="C106" s="9" t="s">
        <v>18</v>
      </c>
      <c r="D106" s="9" t="s">
        <v>19</v>
      </c>
      <c r="E106" s="10" t="s">
        <v>230</v>
      </c>
      <c r="F106" s="9" t="s">
        <v>21</v>
      </c>
      <c r="G106" s="9" t="s">
        <v>22</v>
      </c>
      <c r="H106" s="9" t="s">
        <v>23</v>
      </c>
      <c r="I106" s="9" t="s">
        <v>92</v>
      </c>
      <c r="J106" s="9" t="s">
        <v>25</v>
      </c>
    </row>
    <row r="107" spans="1:10" s="11" customFormat="1" ht="96">
      <c r="A107" s="9">
        <f t="shared" si="1"/>
        <v>101</v>
      </c>
      <c r="B107" s="9" t="s">
        <v>231</v>
      </c>
      <c r="C107" s="9" t="s">
        <v>39</v>
      </c>
      <c r="D107" s="9" t="s">
        <v>19</v>
      </c>
      <c r="E107" s="10" t="s">
        <v>125</v>
      </c>
      <c r="F107" s="9" t="s">
        <v>21</v>
      </c>
      <c r="G107" s="9" t="s">
        <v>22</v>
      </c>
      <c r="H107" s="9" t="s">
        <v>23</v>
      </c>
      <c r="I107" s="9" t="s">
        <v>48</v>
      </c>
      <c r="J107" s="9" t="s">
        <v>25</v>
      </c>
    </row>
    <row r="108" spans="1:10" s="11" customFormat="1" ht="28.5">
      <c r="A108" s="9">
        <f t="shared" si="1"/>
        <v>102</v>
      </c>
      <c r="B108" s="9" t="s">
        <v>232</v>
      </c>
      <c r="C108" s="9" t="s">
        <v>18</v>
      </c>
      <c r="D108" s="9" t="s">
        <v>19</v>
      </c>
      <c r="E108" s="10" t="s">
        <v>37</v>
      </c>
      <c r="F108" s="9" t="s">
        <v>21</v>
      </c>
      <c r="G108" s="9" t="s">
        <v>22</v>
      </c>
      <c r="H108" s="9" t="s">
        <v>23</v>
      </c>
      <c r="I108" s="9" t="s">
        <v>107</v>
      </c>
      <c r="J108" s="9" t="s">
        <v>25</v>
      </c>
    </row>
    <row r="109" spans="1:10" s="11" customFormat="1" ht="28.5">
      <c r="A109" s="9">
        <f t="shared" si="1"/>
        <v>103</v>
      </c>
      <c r="B109" s="9" t="s">
        <v>233</v>
      </c>
      <c r="C109" s="9" t="s">
        <v>18</v>
      </c>
      <c r="D109" s="9" t="s">
        <v>19</v>
      </c>
      <c r="E109" s="10" t="s">
        <v>234</v>
      </c>
      <c r="F109" s="9" t="s">
        <v>21</v>
      </c>
      <c r="G109" s="9" t="s">
        <v>22</v>
      </c>
      <c r="H109" s="9" t="s">
        <v>23</v>
      </c>
      <c r="I109" s="9" t="s">
        <v>79</v>
      </c>
      <c r="J109" s="9" t="s">
        <v>25</v>
      </c>
    </row>
    <row r="110" spans="1:10" s="11" customFormat="1" ht="18.75">
      <c r="A110" s="9">
        <f t="shared" si="1"/>
        <v>104</v>
      </c>
      <c r="B110" s="9" t="s">
        <v>235</v>
      </c>
      <c r="C110" s="9" t="s">
        <v>58</v>
      </c>
      <c r="D110" s="9" t="s">
        <v>19</v>
      </c>
      <c r="E110" s="10" t="s">
        <v>236</v>
      </c>
      <c r="F110" s="9" t="s">
        <v>21</v>
      </c>
      <c r="G110" s="9" t="s">
        <v>60</v>
      </c>
      <c r="H110" s="9" t="s">
        <v>58</v>
      </c>
      <c r="I110" s="9" t="s">
        <v>66</v>
      </c>
      <c r="J110" s="9" t="s">
        <v>60</v>
      </c>
    </row>
    <row r="111" spans="1:10" s="11" customFormat="1" ht="28.5">
      <c r="A111" s="9">
        <f t="shared" si="1"/>
        <v>105</v>
      </c>
      <c r="B111" s="9" t="s">
        <v>237</v>
      </c>
      <c r="C111" s="9" t="s">
        <v>18</v>
      </c>
      <c r="D111" s="9" t="s">
        <v>19</v>
      </c>
      <c r="E111" s="10" t="s">
        <v>20</v>
      </c>
      <c r="F111" s="9" t="s">
        <v>21</v>
      </c>
      <c r="G111" s="9" t="s">
        <v>22</v>
      </c>
      <c r="H111" s="9" t="s">
        <v>23</v>
      </c>
      <c r="I111" s="9" t="s">
        <v>122</v>
      </c>
      <c r="J111" s="9" t="s">
        <v>25</v>
      </c>
    </row>
    <row r="112" spans="1:10" s="11" customFormat="1" ht="28.5">
      <c r="A112" s="9">
        <f t="shared" si="1"/>
        <v>106</v>
      </c>
      <c r="B112" s="9" t="s">
        <v>238</v>
      </c>
      <c r="C112" s="9" t="s">
        <v>18</v>
      </c>
      <c r="D112" s="9" t="s">
        <v>19</v>
      </c>
      <c r="E112" s="10" t="s">
        <v>239</v>
      </c>
      <c r="F112" s="9" t="s">
        <v>240</v>
      </c>
      <c r="G112" s="9" t="s">
        <v>22</v>
      </c>
      <c r="H112" s="9" t="s">
        <v>23</v>
      </c>
      <c r="I112" s="9" t="s">
        <v>44</v>
      </c>
      <c r="J112" s="9" t="s">
        <v>25</v>
      </c>
    </row>
    <row r="113" spans="1:10" s="11" customFormat="1" ht="18.75">
      <c r="A113" s="9">
        <f t="shared" si="1"/>
        <v>107</v>
      </c>
      <c r="B113" s="9" t="s">
        <v>241</v>
      </c>
      <c r="C113" s="9" t="s">
        <v>58</v>
      </c>
      <c r="D113" s="9" t="s">
        <v>19</v>
      </c>
      <c r="E113" s="10" t="s">
        <v>59</v>
      </c>
      <c r="F113" s="9" t="s">
        <v>21</v>
      </c>
      <c r="G113" s="9" t="s">
        <v>60</v>
      </c>
      <c r="H113" s="9" t="s">
        <v>58</v>
      </c>
      <c r="I113" s="9" t="s">
        <v>59</v>
      </c>
      <c r="J113" s="9" t="s">
        <v>60</v>
      </c>
    </row>
    <row r="114" spans="1:10" s="11" customFormat="1" ht="18.75">
      <c r="A114" s="9">
        <f t="shared" si="1"/>
        <v>108</v>
      </c>
      <c r="B114" s="9" t="s">
        <v>242</v>
      </c>
      <c r="C114" s="9" t="s">
        <v>58</v>
      </c>
      <c r="D114" s="9" t="s">
        <v>19</v>
      </c>
      <c r="E114" s="10" t="s">
        <v>197</v>
      </c>
      <c r="F114" s="9" t="s">
        <v>21</v>
      </c>
      <c r="G114" s="9" t="s">
        <v>60</v>
      </c>
      <c r="H114" s="9" t="s">
        <v>58</v>
      </c>
      <c r="I114" s="9" t="s">
        <v>197</v>
      </c>
      <c r="J114" s="9" t="s">
        <v>60</v>
      </c>
    </row>
    <row r="115" spans="1:10" s="11" customFormat="1" ht="28.5">
      <c r="A115" s="9">
        <f t="shared" si="1"/>
        <v>109</v>
      </c>
      <c r="B115" s="9" t="s">
        <v>243</v>
      </c>
      <c r="C115" s="9" t="s">
        <v>18</v>
      </c>
      <c r="D115" s="9" t="s">
        <v>19</v>
      </c>
      <c r="E115" s="10" t="s">
        <v>244</v>
      </c>
      <c r="F115" s="9" t="s">
        <v>21</v>
      </c>
      <c r="G115" s="9" t="s">
        <v>22</v>
      </c>
      <c r="H115" s="9" t="s">
        <v>23</v>
      </c>
      <c r="I115" s="9" t="s">
        <v>92</v>
      </c>
      <c r="J115" s="9" t="s">
        <v>25</v>
      </c>
    </row>
    <row r="116" spans="1:10" s="11" customFormat="1" ht="28.5">
      <c r="A116" s="9">
        <f t="shared" si="1"/>
        <v>110</v>
      </c>
      <c r="B116" s="9" t="s">
        <v>245</v>
      </c>
      <c r="C116" s="9" t="s">
        <v>18</v>
      </c>
      <c r="D116" s="9" t="s">
        <v>19</v>
      </c>
      <c r="E116" s="10" t="s">
        <v>246</v>
      </c>
      <c r="F116" s="9" t="s">
        <v>47</v>
      </c>
      <c r="G116" s="9" t="s">
        <v>22</v>
      </c>
      <c r="H116" s="9" t="s">
        <v>23</v>
      </c>
      <c r="I116" s="9" t="s">
        <v>32</v>
      </c>
      <c r="J116" s="9" t="s">
        <v>25</v>
      </c>
    </row>
    <row r="117" spans="1:10" s="11" customFormat="1" ht="18.75">
      <c r="A117" s="9">
        <f t="shared" si="1"/>
        <v>111</v>
      </c>
      <c r="B117" s="9" t="s">
        <v>247</v>
      </c>
      <c r="C117" s="9" t="s">
        <v>58</v>
      </c>
      <c r="D117" s="9" t="s">
        <v>73</v>
      </c>
      <c r="E117" s="10" t="s">
        <v>111</v>
      </c>
      <c r="F117" s="9" t="s">
        <v>21</v>
      </c>
      <c r="G117" s="9" t="s">
        <v>60</v>
      </c>
      <c r="H117" s="9" t="s">
        <v>58</v>
      </c>
      <c r="I117" s="9" t="s">
        <v>111</v>
      </c>
      <c r="J117" s="9" t="s">
        <v>60</v>
      </c>
    </row>
    <row r="118" spans="1:10" s="11" customFormat="1" ht="28.5">
      <c r="A118" s="9">
        <f t="shared" si="1"/>
        <v>112</v>
      </c>
      <c r="B118" s="9" t="s">
        <v>248</v>
      </c>
      <c r="C118" s="9" t="s">
        <v>18</v>
      </c>
      <c r="D118" s="9" t="s">
        <v>19</v>
      </c>
      <c r="E118" s="10" t="s">
        <v>249</v>
      </c>
      <c r="F118" s="9" t="s">
        <v>106</v>
      </c>
      <c r="G118" s="9" t="s">
        <v>22</v>
      </c>
      <c r="H118" s="9" t="s">
        <v>23</v>
      </c>
      <c r="I118" s="9" t="s">
        <v>32</v>
      </c>
      <c r="J118" s="9" t="s">
        <v>25</v>
      </c>
    </row>
    <row r="119" spans="1:10" s="11" customFormat="1" ht="28.5">
      <c r="A119" s="9">
        <f t="shared" si="1"/>
        <v>113</v>
      </c>
      <c r="B119" s="9" t="s">
        <v>250</v>
      </c>
      <c r="C119" s="9" t="s">
        <v>18</v>
      </c>
      <c r="D119" s="9" t="s">
        <v>19</v>
      </c>
      <c r="E119" s="10" t="s">
        <v>150</v>
      </c>
      <c r="F119" s="9" t="s">
        <v>21</v>
      </c>
      <c r="G119" s="9" t="s">
        <v>22</v>
      </c>
      <c r="H119" s="9" t="s">
        <v>23</v>
      </c>
      <c r="I119" s="9" t="s">
        <v>151</v>
      </c>
      <c r="J119" s="9" t="s">
        <v>25</v>
      </c>
    </row>
    <row r="120" spans="1:10" s="11" customFormat="1" ht="28.5">
      <c r="A120" s="9">
        <f t="shared" si="1"/>
        <v>114</v>
      </c>
      <c r="B120" s="9" t="s">
        <v>251</v>
      </c>
      <c r="C120" s="9" t="s">
        <v>18</v>
      </c>
      <c r="D120" s="9" t="s">
        <v>19</v>
      </c>
      <c r="E120" s="10" t="s">
        <v>159</v>
      </c>
      <c r="F120" s="9" t="s">
        <v>21</v>
      </c>
      <c r="G120" s="9" t="s">
        <v>22</v>
      </c>
      <c r="H120" s="9" t="s">
        <v>23</v>
      </c>
      <c r="I120" s="9" t="s">
        <v>51</v>
      </c>
      <c r="J120" s="9" t="s">
        <v>25</v>
      </c>
    </row>
    <row r="121" spans="1:10" s="11" customFormat="1" ht="28.5">
      <c r="A121" s="9">
        <f t="shared" si="1"/>
        <v>115</v>
      </c>
      <c r="B121" s="9" t="s">
        <v>252</v>
      </c>
      <c r="C121" s="9" t="s">
        <v>18</v>
      </c>
      <c r="D121" s="9" t="s">
        <v>19</v>
      </c>
      <c r="E121" s="10" t="s">
        <v>117</v>
      </c>
      <c r="F121" s="9" t="s">
        <v>21</v>
      </c>
      <c r="G121" s="9" t="s">
        <v>22</v>
      </c>
      <c r="H121" s="9" t="s">
        <v>23</v>
      </c>
      <c r="I121" s="9" t="s">
        <v>135</v>
      </c>
      <c r="J121" s="9" t="s">
        <v>25</v>
      </c>
    </row>
    <row r="122" spans="1:10" s="11" customFormat="1" ht="18.75">
      <c r="A122" s="9">
        <f t="shared" si="1"/>
        <v>116</v>
      </c>
      <c r="B122" s="9" t="s">
        <v>253</v>
      </c>
      <c r="C122" s="9" t="s">
        <v>23</v>
      </c>
      <c r="D122" s="9" t="s">
        <v>19</v>
      </c>
      <c r="E122" s="10" t="s">
        <v>254</v>
      </c>
      <c r="F122" s="9" t="s">
        <v>21</v>
      </c>
      <c r="G122" s="9" t="s">
        <v>22</v>
      </c>
      <c r="H122" s="9" t="s">
        <v>23</v>
      </c>
      <c r="I122" s="9" t="s">
        <v>146</v>
      </c>
      <c r="J122" s="9" t="s">
        <v>22</v>
      </c>
    </row>
    <row r="123" spans="1:10" s="11" customFormat="1" ht="28.5">
      <c r="A123" s="9">
        <f t="shared" si="1"/>
        <v>117</v>
      </c>
      <c r="B123" s="9" t="s">
        <v>255</v>
      </c>
      <c r="C123" s="9" t="s">
        <v>18</v>
      </c>
      <c r="D123" s="9" t="s">
        <v>19</v>
      </c>
      <c r="E123" s="10" t="s">
        <v>125</v>
      </c>
      <c r="F123" s="9" t="s">
        <v>31</v>
      </c>
      <c r="G123" s="9" t="s">
        <v>22</v>
      </c>
      <c r="H123" s="9" t="s">
        <v>23</v>
      </c>
      <c r="I123" s="9" t="s">
        <v>44</v>
      </c>
      <c r="J123" s="9" t="s">
        <v>25</v>
      </c>
    </row>
    <row r="124" spans="1:10" s="11" customFormat="1" ht="28.5">
      <c r="A124" s="9">
        <f t="shared" si="1"/>
        <v>118</v>
      </c>
      <c r="B124" s="9" t="s">
        <v>256</v>
      </c>
      <c r="C124" s="9" t="s">
        <v>18</v>
      </c>
      <c r="D124" s="9" t="s">
        <v>19</v>
      </c>
      <c r="E124" s="10" t="s">
        <v>132</v>
      </c>
      <c r="F124" s="9" t="s">
        <v>21</v>
      </c>
      <c r="G124" s="9" t="s">
        <v>22</v>
      </c>
      <c r="H124" s="9" t="s">
        <v>23</v>
      </c>
      <c r="I124" s="9" t="s">
        <v>130</v>
      </c>
      <c r="J124" s="9" t="s">
        <v>25</v>
      </c>
    </row>
    <row r="125" spans="1:10" s="11" customFormat="1" ht="18.75">
      <c r="A125" s="9">
        <f t="shared" si="1"/>
        <v>119</v>
      </c>
      <c r="B125" s="9" t="s">
        <v>257</v>
      </c>
      <c r="C125" s="9" t="s">
        <v>23</v>
      </c>
      <c r="D125" s="9" t="s">
        <v>19</v>
      </c>
      <c r="E125" s="10" t="s">
        <v>258</v>
      </c>
      <c r="F125" s="9" t="s">
        <v>259</v>
      </c>
      <c r="G125" s="9" t="s">
        <v>22</v>
      </c>
      <c r="H125" s="9" t="s">
        <v>23</v>
      </c>
      <c r="I125" s="9" t="s">
        <v>63</v>
      </c>
      <c r="J125" s="9" t="s">
        <v>22</v>
      </c>
    </row>
    <row r="126" spans="1:10" s="11" customFormat="1" ht="18.75">
      <c r="A126" s="9">
        <f t="shared" si="1"/>
        <v>120</v>
      </c>
      <c r="B126" s="9" t="s">
        <v>260</v>
      </c>
      <c r="C126" s="9" t="s">
        <v>58</v>
      </c>
      <c r="D126" s="9" t="s">
        <v>19</v>
      </c>
      <c r="E126" s="10" t="s">
        <v>88</v>
      </c>
      <c r="F126" s="9" t="s">
        <v>21</v>
      </c>
      <c r="G126" s="9" t="s">
        <v>60</v>
      </c>
      <c r="H126" s="9" t="s">
        <v>58</v>
      </c>
      <c r="I126" s="9" t="s">
        <v>88</v>
      </c>
      <c r="J126" s="9" t="s">
        <v>60</v>
      </c>
    </row>
    <row r="127" spans="1:10" s="11" customFormat="1" ht="18.75">
      <c r="A127" s="9">
        <f t="shared" si="1"/>
        <v>121</v>
      </c>
      <c r="B127" s="9" t="s">
        <v>261</v>
      </c>
      <c r="C127" s="9" t="s">
        <v>58</v>
      </c>
      <c r="D127" s="9" t="s">
        <v>19</v>
      </c>
      <c r="E127" s="10" t="s">
        <v>197</v>
      </c>
      <c r="F127" s="9" t="s">
        <v>21</v>
      </c>
      <c r="G127" s="9" t="s">
        <v>60</v>
      </c>
      <c r="H127" s="9" t="s">
        <v>58</v>
      </c>
      <c r="I127" s="9" t="s">
        <v>197</v>
      </c>
      <c r="J127" s="9" t="s">
        <v>60</v>
      </c>
    </row>
    <row r="128" spans="1:10" s="11" customFormat="1" ht="18.75">
      <c r="A128" s="9">
        <f t="shared" si="1"/>
        <v>122</v>
      </c>
      <c r="B128" s="9" t="s">
        <v>262</v>
      </c>
      <c r="C128" s="9" t="s">
        <v>58</v>
      </c>
      <c r="D128" s="9" t="s">
        <v>73</v>
      </c>
      <c r="E128" s="10" t="s">
        <v>111</v>
      </c>
      <c r="F128" s="9" t="s">
        <v>21</v>
      </c>
      <c r="G128" s="9" t="s">
        <v>60</v>
      </c>
      <c r="H128" s="9" t="s">
        <v>58</v>
      </c>
      <c r="I128" s="9" t="s">
        <v>111</v>
      </c>
      <c r="J128" s="9" t="s">
        <v>60</v>
      </c>
    </row>
    <row r="129" spans="1:10" s="11" customFormat="1" ht="28.5">
      <c r="A129" s="9">
        <f t="shared" si="1"/>
        <v>123</v>
      </c>
      <c r="B129" s="9" t="s">
        <v>263</v>
      </c>
      <c r="C129" s="9" t="s">
        <v>18</v>
      </c>
      <c r="D129" s="9" t="s">
        <v>19</v>
      </c>
      <c r="E129" s="10" t="s">
        <v>264</v>
      </c>
      <c r="F129" s="9" t="s">
        <v>31</v>
      </c>
      <c r="G129" s="9" t="s">
        <v>22</v>
      </c>
      <c r="H129" s="9" t="s">
        <v>23</v>
      </c>
      <c r="I129" s="9" t="s">
        <v>69</v>
      </c>
      <c r="J129" s="9" t="s">
        <v>25</v>
      </c>
    </row>
    <row r="130" spans="1:10" s="11" customFormat="1" ht="28.5">
      <c r="A130" s="9">
        <f t="shared" si="1"/>
        <v>124</v>
      </c>
      <c r="B130" s="9" t="s">
        <v>265</v>
      </c>
      <c r="C130" s="9" t="s">
        <v>18</v>
      </c>
      <c r="D130" s="9" t="s">
        <v>19</v>
      </c>
      <c r="E130" s="10" t="s">
        <v>179</v>
      </c>
      <c r="F130" s="9" t="s">
        <v>21</v>
      </c>
      <c r="G130" s="9" t="s">
        <v>22</v>
      </c>
      <c r="H130" s="9" t="s">
        <v>23</v>
      </c>
      <c r="I130" s="9" t="s">
        <v>69</v>
      </c>
      <c r="J130" s="9" t="s">
        <v>25</v>
      </c>
    </row>
    <row r="131" spans="1:10" s="11" customFormat="1" ht="96">
      <c r="A131" s="9">
        <f t="shared" si="1"/>
        <v>125</v>
      </c>
      <c r="B131" s="9" t="s">
        <v>266</v>
      </c>
      <c r="C131" s="9" t="s">
        <v>39</v>
      </c>
      <c r="D131" s="9" t="s">
        <v>19</v>
      </c>
      <c r="E131" s="10" t="s">
        <v>267</v>
      </c>
      <c r="F131" s="9" t="s">
        <v>21</v>
      </c>
      <c r="G131" s="9" t="s">
        <v>22</v>
      </c>
      <c r="H131" s="9" t="s">
        <v>23</v>
      </c>
      <c r="I131" s="9" t="s">
        <v>161</v>
      </c>
      <c r="J131" s="9" t="s">
        <v>25</v>
      </c>
    </row>
    <row r="132" spans="1:10" s="11" customFormat="1" ht="28.5">
      <c r="A132" s="9">
        <f t="shared" si="1"/>
        <v>126</v>
      </c>
      <c r="B132" s="9" t="s">
        <v>268</v>
      </c>
      <c r="C132" s="9" t="s">
        <v>18</v>
      </c>
      <c r="D132" s="9" t="s">
        <v>19</v>
      </c>
      <c r="E132" s="10" t="s">
        <v>20</v>
      </c>
      <c r="F132" s="9" t="s">
        <v>21</v>
      </c>
      <c r="G132" s="9" t="s">
        <v>22</v>
      </c>
      <c r="H132" s="9" t="s">
        <v>23</v>
      </c>
      <c r="I132" s="9" t="s">
        <v>269</v>
      </c>
      <c r="J132" s="9" t="s">
        <v>25</v>
      </c>
    </row>
    <row r="133" spans="1:10" s="11" customFormat="1" ht="28.5">
      <c r="A133" s="9">
        <f t="shared" si="1"/>
        <v>127</v>
      </c>
      <c r="B133" s="9" t="s">
        <v>270</v>
      </c>
      <c r="C133" s="9" t="s">
        <v>18</v>
      </c>
      <c r="D133" s="9" t="s">
        <v>19</v>
      </c>
      <c r="E133" s="10" t="s">
        <v>197</v>
      </c>
      <c r="F133" s="9" t="s">
        <v>271</v>
      </c>
      <c r="G133" s="9" t="s">
        <v>22</v>
      </c>
      <c r="H133" s="9" t="s">
        <v>23</v>
      </c>
      <c r="I133" s="9" t="s">
        <v>197</v>
      </c>
      <c r="J133" s="9" t="s">
        <v>25</v>
      </c>
    </row>
    <row r="134" spans="1:10" s="11" customFormat="1" ht="28.5">
      <c r="A134" s="9">
        <f t="shared" si="1"/>
        <v>128</v>
      </c>
      <c r="B134" s="9" t="s">
        <v>272</v>
      </c>
      <c r="C134" s="9" t="s">
        <v>18</v>
      </c>
      <c r="D134" s="9" t="s">
        <v>19</v>
      </c>
      <c r="E134" s="10" t="s">
        <v>68</v>
      </c>
      <c r="F134" s="9" t="s">
        <v>21</v>
      </c>
      <c r="G134" s="9" t="s">
        <v>22</v>
      </c>
      <c r="H134" s="9" t="s">
        <v>23</v>
      </c>
      <c r="I134" s="9" t="s">
        <v>107</v>
      </c>
      <c r="J134" s="9" t="s">
        <v>25</v>
      </c>
    </row>
    <row r="135" spans="1:10" s="11" customFormat="1" ht="96">
      <c r="A135" s="9">
        <f t="shared" si="1"/>
        <v>129</v>
      </c>
      <c r="B135" s="9" t="s">
        <v>273</v>
      </c>
      <c r="C135" s="9" t="s">
        <v>39</v>
      </c>
      <c r="D135" s="9" t="s">
        <v>19</v>
      </c>
      <c r="E135" s="10" t="s">
        <v>274</v>
      </c>
      <c r="F135" s="9" t="s">
        <v>21</v>
      </c>
      <c r="G135" s="9" t="s">
        <v>22</v>
      </c>
      <c r="H135" s="9" t="s">
        <v>23</v>
      </c>
      <c r="I135" s="9" t="s">
        <v>48</v>
      </c>
      <c r="J135" s="9" t="s">
        <v>25</v>
      </c>
    </row>
    <row r="136" spans="1:10" s="11" customFormat="1" ht="28.5">
      <c r="A136" s="9">
        <f t="shared" si="1"/>
        <v>130</v>
      </c>
      <c r="B136" s="9" t="s">
        <v>275</v>
      </c>
      <c r="C136" s="9" t="s">
        <v>18</v>
      </c>
      <c r="D136" s="9" t="s">
        <v>19</v>
      </c>
      <c r="E136" s="10" t="s">
        <v>274</v>
      </c>
      <c r="F136" s="9" t="s">
        <v>21</v>
      </c>
      <c r="G136" s="9" t="s">
        <v>22</v>
      </c>
      <c r="H136" s="9" t="s">
        <v>23</v>
      </c>
      <c r="I136" s="9" t="s">
        <v>32</v>
      </c>
      <c r="J136" s="9" t="s">
        <v>25</v>
      </c>
    </row>
    <row r="137" spans="1:10" s="11" customFormat="1" ht="28.5">
      <c r="A137" s="9">
        <f t="shared" si="1"/>
        <v>131</v>
      </c>
      <c r="B137" s="9" t="s">
        <v>276</v>
      </c>
      <c r="C137" s="9" t="s">
        <v>18</v>
      </c>
      <c r="D137" s="9" t="s">
        <v>19</v>
      </c>
      <c r="E137" s="10" t="s">
        <v>50</v>
      </c>
      <c r="F137" s="9" t="s">
        <v>21</v>
      </c>
      <c r="G137" s="9" t="s">
        <v>22</v>
      </c>
      <c r="H137" s="9" t="s">
        <v>23</v>
      </c>
      <c r="I137" s="9" t="s">
        <v>51</v>
      </c>
      <c r="J137" s="9" t="s">
        <v>25</v>
      </c>
    </row>
    <row r="138" spans="1:10" s="11" customFormat="1" ht="18.75">
      <c r="A138" s="9">
        <f aca="true" t="shared" si="2" ref="A138:A201">A137+1</f>
        <v>132</v>
      </c>
      <c r="B138" s="9" t="s">
        <v>277</v>
      </c>
      <c r="C138" s="9" t="s">
        <v>58</v>
      </c>
      <c r="D138" s="9" t="s">
        <v>19</v>
      </c>
      <c r="E138" s="10" t="s">
        <v>59</v>
      </c>
      <c r="F138" s="9" t="s">
        <v>21</v>
      </c>
      <c r="G138" s="9" t="s">
        <v>60</v>
      </c>
      <c r="H138" s="9" t="s">
        <v>58</v>
      </c>
      <c r="I138" s="9" t="s">
        <v>59</v>
      </c>
      <c r="J138" s="9" t="s">
        <v>60</v>
      </c>
    </row>
    <row r="139" spans="1:10" s="11" customFormat="1" ht="28.5">
      <c r="A139" s="9">
        <f t="shared" si="2"/>
        <v>133</v>
      </c>
      <c r="B139" s="9" t="s">
        <v>278</v>
      </c>
      <c r="C139" s="9" t="s">
        <v>18</v>
      </c>
      <c r="D139" s="9" t="s">
        <v>19</v>
      </c>
      <c r="E139" s="10" t="s">
        <v>279</v>
      </c>
      <c r="F139" s="9" t="s">
        <v>21</v>
      </c>
      <c r="G139" s="9" t="s">
        <v>22</v>
      </c>
      <c r="H139" s="9" t="s">
        <v>23</v>
      </c>
      <c r="I139" s="9" t="s">
        <v>107</v>
      </c>
      <c r="J139" s="9" t="s">
        <v>25</v>
      </c>
    </row>
    <row r="140" spans="1:10" s="11" customFormat="1" ht="28.5">
      <c r="A140" s="9">
        <f t="shared" si="2"/>
        <v>134</v>
      </c>
      <c r="B140" s="9" t="s">
        <v>280</v>
      </c>
      <c r="C140" s="9" t="s">
        <v>18</v>
      </c>
      <c r="D140" s="9" t="s">
        <v>19</v>
      </c>
      <c r="E140" s="10" t="s">
        <v>281</v>
      </c>
      <c r="F140" s="9" t="s">
        <v>21</v>
      </c>
      <c r="G140" s="9" t="s">
        <v>22</v>
      </c>
      <c r="H140" s="9" t="s">
        <v>23</v>
      </c>
      <c r="I140" s="9" t="s">
        <v>51</v>
      </c>
      <c r="J140" s="9" t="s">
        <v>25</v>
      </c>
    </row>
    <row r="141" spans="1:10" s="11" customFormat="1" ht="28.5">
      <c r="A141" s="9">
        <f t="shared" si="2"/>
        <v>135</v>
      </c>
      <c r="B141" s="9" t="s">
        <v>282</v>
      </c>
      <c r="C141" s="9" t="s">
        <v>18</v>
      </c>
      <c r="D141" s="9" t="s">
        <v>19</v>
      </c>
      <c r="E141" s="10" t="s">
        <v>125</v>
      </c>
      <c r="F141" s="9" t="s">
        <v>21</v>
      </c>
      <c r="G141" s="9" t="s">
        <v>22</v>
      </c>
      <c r="H141" s="9" t="s">
        <v>23</v>
      </c>
      <c r="I141" s="9" t="s">
        <v>28</v>
      </c>
      <c r="J141" s="9" t="s">
        <v>25</v>
      </c>
    </row>
    <row r="142" spans="1:10" s="11" customFormat="1" ht="76.5">
      <c r="A142" s="9">
        <f t="shared" si="2"/>
        <v>136</v>
      </c>
      <c r="B142" s="9" t="s">
        <v>283</v>
      </c>
      <c r="C142" s="9" t="s">
        <v>128</v>
      </c>
      <c r="D142" s="9" t="s">
        <v>19</v>
      </c>
      <c r="E142" s="10" t="s">
        <v>174</v>
      </c>
      <c r="F142" s="9" t="s">
        <v>21</v>
      </c>
      <c r="G142" s="9" t="s">
        <v>22</v>
      </c>
      <c r="H142" s="9" t="s">
        <v>23</v>
      </c>
      <c r="I142" s="9" t="s">
        <v>66</v>
      </c>
      <c r="J142" s="9" t="s">
        <v>25</v>
      </c>
    </row>
    <row r="143" spans="1:10" s="11" customFormat="1" ht="28.5">
      <c r="A143" s="9">
        <f t="shared" si="2"/>
        <v>137</v>
      </c>
      <c r="B143" s="9" t="s">
        <v>284</v>
      </c>
      <c r="C143" s="9" t="s">
        <v>18</v>
      </c>
      <c r="D143" s="9" t="s">
        <v>19</v>
      </c>
      <c r="E143" s="10" t="s">
        <v>150</v>
      </c>
      <c r="F143" s="9" t="s">
        <v>21</v>
      </c>
      <c r="G143" s="9" t="s">
        <v>22</v>
      </c>
      <c r="H143" s="9" t="s">
        <v>23</v>
      </c>
      <c r="I143" s="9" t="s">
        <v>151</v>
      </c>
      <c r="J143" s="9" t="s">
        <v>25</v>
      </c>
    </row>
    <row r="144" spans="1:10" s="11" customFormat="1" ht="96">
      <c r="A144" s="9">
        <f t="shared" si="2"/>
        <v>138</v>
      </c>
      <c r="B144" s="9" t="s">
        <v>285</v>
      </c>
      <c r="C144" s="9" t="s">
        <v>39</v>
      </c>
      <c r="D144" s="9" t="s">
        <v>19</v>
      </c>
      <c r="E144" s="10" t="s">
        <v>117</v>
      </c>
      <c r="F144" s="9" t="s">
        <v>21</v>
      </c>
      <c r="G144" s="9" t="s">
        <v>22</v>
      </c>
      <c r="H144" s="9" t="s">
        <v>23</v>
      </c>
      <c r="I144" s="9" t="s">
        <v>135</v>
      </c>
      <c r="J144" s="9" t="s">
        <v>25</v>
      </c>
    </row>
    <row r="145" spans="1:10" s="11" customFormat="1" ht="28.5">
      <c r="A145" s="9">
        <f t="shared" si="2"/>
        <v>139</v>
      </c>
      <c r="B145" s="9" t="s">
        <v>286</v>
      </c>
      <c r="C145" s="9" t="s">
        <v>18</v>
      </c>
      <c r="D145" s="9" t="s">
        <v>19</v>
      </c>
      <c r="E145" s="10" t="s">
        <v>287</v>
      </c>
      <c r="F145" s="9" t="s">
        <v>47</v>
      </c>
      <c r="G145" s="9" t="s">
        <v>22</v>
      </c>
      <c r="H145" s="9" t="s">
        <v>23</v>
      </c>
      <c r="I145" s="9" t="s">
        <v>107</v>
      </c>
      <c r="J145" s="9" t="s">
        <v>25</v>
      </c>
    </row>
    <row r="146" spans="1:10" s="11" customFormat="1" ht="28.5">
      <c r="A146" s="9">
        <f t="shared" si="2"/>
        <v>140</v>
      </c>
      <c r="B146" s="9" t="s">
        <v>288</v>
      </c>
      <c r="C146" s="9" t="s">
        <v>18</v>
      </c>
      <c r="D146" s="9" t="s">
        <v>19</v>
      </c>
      <c r="E146" s="10" t="s">
        <v>289</v>
      </c>
      <c r="F146" s="9" t="s">
        <v>21</v>
      </c>
      <c r="G146" s="9" t="s">
        <v>22</v>
      </c>
      <c r="H146" s="9" t="s">
        <v>23</v>
      </c>
      <c r="I146" s="9" t="s">
        <v>69</v>
      </c>
      <c r="J146" s="9" t="s">
        <v>25</v>
      </c>
    </row>
    <row r="147" spans="1:10" s="11" customFormat="1" ht="96">
      <c r="A147" s="9">
        <f t="shared" si="2"/>
        <v>141</v>
      </c>
      <c r="B147" s="9" t="s">
        <v>290</v>
      </c>
      <c r="C147" s="9" t="s">
        <v>39</v>
      </c>
      <c r="D147" s="9" t="s">
        <v>19</v>
      </c>
      <c r="E147" s="10" t="s">
        <v>291</v>
      </c>
      <c r="F147" s="9" t="s">
        <v>21</v>
      </c>
      <c r="G147" s="9" t="s">
        <v>22</v>
      </c>
      <c r="H147" s="9" t="s">
        <v>23</v>
      </c>
      <c r="I147" s="9" t="s">
        <v>188</v>
      </c>
      <c r="J147" s="9" t="s">
        <v>25</v>
      </c>
    </row>
    <row r="148" spans="1:10" s="11" customFormat="1" ht="28.5">
      <c r="A148" s="9">
        <f t="shared" si="2"/>
        <v>142</v>
      </c>
      <c r="B148" s="9" t="s">
        <v>292</v>
      </c>
      <c r="C148" s="9" t="s">
        <v>18</v>
      </c>
      <c r="D148" s="9" t="s">
        <v>19</v>
      </c>
      <c r="E148" s="10" t="s">
        <v>174</v>
      </c>
      <c r="F148" s="9" t="s">
        <v>21</v>
      </c>
      <c r="G148" s="9" t="s">
        <v>22</v>
      </c>
      <c r="H148" s="9" t="s">
        <v>23</v>
      </c>
      <c r="I148" s="9" t="s">
        <v>107</v>
      </c>
      <c r="J148" s="9" t="s">
        <v>25</v>
      </c>
    </row>
    <row r="149" spans="1:10" s="11" customFormat="1" ht="28.5">
      <c r="A149" s="9">
        <f t="shared" si="2"/>
        <v>143</v>
      </c>
      <c r="B149" s="9" t="s">
        <v>293</v>
      </c>
      <c r="C149" s="9" t="s">
        <v>18</v>
      </c>
      <c r="D149" s="9" t="s">
        <v>19</v>
      </c>
      <c r="E149" s="10" t="s">
        <v>159</v>
      </c>
      <c r="F149" s="9" t="s">
        <v>21</v>
      </c>
      <c r="G149" s="9" t="s">
        <v>22</v>
      </c>
      <c r="H149" s="9" t="s">
        <v>23</v>
      </c>
      <c r="I149" s="9" t="s">
        <v>135</v>
      </c>
      <c r="J149" s="9" t="s">
        <v>25</v>
      </c>
    </row>
    <row r="150" spans="1:10" s="11" customFormat="1" ht="28.5">
      <c r="A150" s="9">
        <f t="shared" si="2"/>
        <v>144</v>
      </c>
      <c r="B150" s="9" t="s">
        <v>294</v>
      </c>
      <c r="C150" s="9" t="s">
        <v>18</v>
      </c>
      <c r="D150" s="9" t="s">
        <v>19</v>
      </c>
      <c r="E150" s="10" t="s">
        <v>295</v>
      </c>
      <c r="F150" s="9" t="s">
        <v>296</v>
      </c>
      <c r="G150" s="9" t="s">
        <v>22</v>
      </c>
      <c r="H150" s="9" t="s">
        <v>23</v>
      </c>
      <c r="I150" s="9" t="s">
        <v>297</v>
      </c>
      <c r="J150" s="9" t="s">
        <v>25</v>
      </c>
    </row>
    <row r="151" spans="1:10" s="11" customFormat="1" ht="28.5">
      <c r="A151" s="9">
        <f t="shared" si="2"/>
        <v>145</v>
      </c>
      <c r="B151" s="9" t="s">
        <v>298</v>
      </c>
      <c r="C151" s="9" t="s">
        <v>18</v>
      </c>
      <c r="D151" s="9" t="s">
        <v>19</v>
      </c>
      <c r="E151" s="10" t="s">
        <v>299</v>
      </c>
      <c r="F151" s="9" t="s">
        <v>21</v>
      </c>
      <c r="G151" s="9" t="s">
        <v>22</v>
      </c>
      <c r="H151" s="9" t="s">
        <v>23</v>
      </c>
      <c r="I151" s="9" t="s">
        <v>130</v>
      </c>
      <c r="J151" s="9" t="s">
        <v>25</v>
      </c>
    </row>
    <row r="152" spans="1:10" s="11" customFormat="1" ht="28.5">
      <c r="A152" s="9">
        <f t="shared" si="2"/>
        <v>146</v>
      </c>
      <c r="B152" s="9" t="s">
        <v>300</v>
      </c>
      <c r="C152" s="9" t="s">
        <v>18</v>
      </c>
      <c r="D152" s="9" t="s">
        <v>19</v>
      </c>
      <c r="E152" s="10" t="s">
        <v>289</v>
      </c>
      <c r="F152" s="9" t="s">
        <v>21</v>
      </c>
      <c r="G152" s="9" t="s">
        <v>22</v>
      </c>
      <c r="H152" s="9" t="s">
        <v>23</v>
      </c>
      <c r="I152" s="9" t="s">
        <v>161</v>
      </c>
      <c r="J152" s="9" t="s">
        <v>25</v>
      </c>
    </row>
    <row r="153" spans="1:10" s="11" customFormat="1" ht="28.5">
      <c r="A153" s="9">
        <f t="shared" si="2"/>
        <v>147</v>
      </c>
      <c r="B153" s="9" t="s">
        <v>301</v>
      </c>
      <c r="C153" s="9" t="s">
        <v>18</v>
      </c>
      <c r="D153" s="9" t="s">
        <v>19</v>
      </c>
      <c r="E153" s="10" t="s">
        <v>302</v>
      </c>
      <c r="F153" s="9" t="s">
        <v>31</v>
      </c>
      <c r="G153" s="9" t="s">
        <v>22</v>
      </c>
      <c r="H153" s="9" t="s">
        <v>23</v>
      </c>
      <c r="I153" s="9" t="s">
        <v>51</v>
      </c>
      <c r="J153" s="9" t="s">
        <v>25</v>
      </c>
    </row>
    <row r="154" spans="1:10" s="11" customFormat="1" ht="18.75">
      <c r="A154" s="9">
        <f t="shared" si="2"/>
        <v>148</v>
      </c>
      <c r="B154" s="9" t="s">
        <v>303</v>
      </c>
      <c r="C154" s="9" t="s">
        <v>58</v>
      </c>
      <c r="D154" s="9" t="s">
        <v>73</v>
      </c>
      <c r="E154" s="10" t="s">
        <v>213</v>
      </c>
      <c r="F154" s="9" t="s">
        <v>21</v>
      </c>
      <c r="G154" s="9" t="s">
        <v>60</v>
      </c>
      <c r="H154" s="9" t="s">
        <v>58</v>
      </c>
      <c r="I154" s="9" t="s">
        <v>213</v>
      </c>
      <c r="J154" s="9" t="s">
        <v>60</v>
      </c>
    </row>
    <row r="155" spans="1:10" s="11" customFormat="1" ht="28.5">
      <c r="A155" s="9">
        <f t="shared" si="2"/>
        <v>149</v>
      </c>
      <c r="B155" s="9" t="s">
        <v>304</v>
      </c>
      <c r="C155" s="9" t="s">
        <v>18</v>
      </c>
      <c r="D155" s="9" t="s">
        <v>19</v>
      </c>
      <c r="E155" s="10" t="s">
        <v>68</v>
      </c>
      <c r="F155" s="9" t="s">
        <v>21</v>
      </c>
      <c r="G155" s="9" t="s">
        <v>22</v>
      </c>
      <c r="H155" s="9" t="s">
        <v>23</v>
      </c>
      <c r="I155" s="9" t="s">
        <v>48</v>
      </c>
      <c r="J155" s="9" t="s">
        <v>25</v>
      </c>
    </row>
    <row r="156" spans="1:10" s="11" customFormat="1" ht="18.75">
      <c r="A156" s="9">
        <f t="shared" si="2"/>
        <v>150</v>
      </c>
      <c r="B156" s="9" t="s">
        <v>305</v>
      </c>
      <c r="C156" s="9" t="s">
        <v>58</v>
      </c>
      <c r="D156" s="9" t="s">
        <v>19</v>
      </c>
      <c r="E156" s="10" t="s">
        <v>306</v>
      </c>
      <c r="F156" s="9" t="s">
        <v>21</v>
      </c>
      <c r="G156" s="9" t="s">
        <v>60</v>
      </c>
      <c r="H156" s="9" t="s">
        <v>58</v>
      </c>
      <c r="I156" s="9" t="s">
        <v>133</v>
      </c>
      <c r="J156" s="9" t="s">
        <v>60</v>
      </c>
    </row>
    <row r="157" spans="1:10" s="11" customFormat="1" ht="18.75">
      <c r="A157" s="9">
        <f t="shared" si="2"/>
        <v>151</v>
      </c>
      <c r="B157" s="9" t="s">
        <v>307</v>
      </c>
      <c r="C157" s="9" t="s">
        <v>58</v>
      </c>
      <c r="D157" s="9" t="s">
        <v>73</v>
      </c>
      <c r="E157" s="10" t="s">
        <v>111</v>
      </c>
      <c r="F157" s="9" t="s">
        <v>21</v>
      </c>
      <c r="G157" s="9" t="s">
        <v>60</v>
      </c>
      <c r="H157" s="9" t="s">
        <v>58</v>
      </c>
      <c r="I157" s="9" t="s">
        <v>111</v>
      </c>
      <c r="J157" s="9" t="s">
        <v>60</v>
      </c>
    </row>
    <row r="158" spans="1:10" s="11" customFormat="1" ht="28.5">
      <c r="A158" s="9">
        <f t="shared" si="2"/>
        <v>152</v>
      </c>
      <c r="B158" s="9" t="s">
        <v>308</v>
      </c>
      <c r="C158" s="9" t="s">
        <v>18</v>
      </c>
      <c r="D158" s="9" t="s">
        <v>19</v>
      </c>
      <c r="E158" s="10" t="s">
        <v>94</v>
      </c>
      <c r="F158" s="9" t="s">
        <v>21</v>
      </c>
      <c r="G158" s="9" t="s">
        <v>22</v>
      </c>
      <c r="H158" s="9" t="s">
        <v>23</v>
      </c>
      <c r="I158" s="9" t="s">
        <v>94</v>
      </c>
      <c r="J158" s="9" t="s">
        <v>25</v>
      </c>
    </row>
    <row r="159" spans="1:10" s="11" customFormat="1" ht="28.5">
      <c r="A159" s="9">
        <f t="shared" si="2"/>
        <v>153</v>
      </c>
      <c r="B159" s="9" t="s">
        <v>309</v>
      </c>
      <c r="C159" s="9" t="s">
        <v>18</v>
      </c>
      <c r="D159" s="9" t="s">
        <v>19</v>
      </c>
      <c r="E159" s="10" t="s">
        <v>88</v>
      </c>
      <c r="F159" s="9" t="s">
        <v>21</v>
      </c>
      <c r="G159" s="9" t="s">
        <v>22</v>
      </c>
      <c r="H159" s="9" t="s">
        <v>23</v>
      </c>
      <c r="I159" s="9" t="s">
        <v>98</v>
      </c>
      <c r="J159" s="9" t="s">
        <v>25</v>
      </c>
    </row>
    <row r="160" spans="1:10" s="11" customFormat="1" ht="28.5">
      <c r="A160" s="9">
        <f t="shared" si="2"/>
        <v>154</v>
      </c>
      <c r="B160" s="9" t="s">
        <v>310</v>
      </c>
      <c r="C160" s="9" t="s">
        <v>18</v>
      </c>
      <c r="D160" s="9" t="s">
        <v>19</v>
      </c>
      <c r="E160" s="10" t="s">
        <v>129</v>
      </c>
      <c r="F160" s="9" t="s">
        <v>21</v>
      </c>
      <c r="G160" s="9" t="s">
        <v>22</v>
      </c>
      <c r="H160" s="9" t="s">
        <v>23</v>
      </c>
      <c r="I160" s="9" t="s">
        <v>122</v>
      </c>
      <c r="J160" s="9" t="s">
        <v>25</v>
      </c>
    </row>
    <row r="161" spans="1:10" s="11" customFormat="1" ht="28.5">
      <c r="A161" s="9">
        <f t="shared" si="2"/>
        <v>155</v>
      </c>
      <c r="B161" s="9" t="s">
        <v>311</v>
      </c>
      <c r="C161" s="9" t="s">
        <v>18</v>
      </c>
      <c r="D161" s="9" t="s">
        <v>19</v>
      </c>
      <c r="E161" s="10" t="s">
        <v>37</v>
      </c>
      <c r="F161" s="9" t="s">
        <v>47</v>
      </c>
      <c r="G161" s="9" t="s">
        <v>22</v>
      </c>
      <c r="H161" s="9" t="s">
        <v>23</v>
      </c>
      <c r="I161" s="9" t="s">
        <v>32</v>
      </c>
      <c r="J161" s="9" t="s">
        <v>25</v>
      </c>
    </row>
    <row r="162" spans="1:10" s="11" customFormat="1" ht="96">
      <c r="A162" s="9">
        <f t="shared" si="2"/>
        <v>156</v>
      </c>
      <c r="B162" s="9" t="s">
        <v>312</v>
      </c>
      <c r="C162" s="9" t="s">
        <v>39</v>
      </c>
      <c r="D162" s="9" t="s">
        <v>19</v>
      </c>
      <c r="E162" s="10" t="s">
        <v>43</v>
      </c>
      <c r="F162" s="9" t="s">
        <v>31</v>
      </c>
      <c r="G162" s="9" t="s">
        <v>22</v>
      </c>
      <c r="H162" s="9" t="s">
        <v>23</v>
      </c>
      <c r="I162" s="9" t="s">
        <v>69</v>
      </c>
      <c r="J162" s="9" t="s">
        <v>25</v>
      </c>
    </row>
    <row r="163" spans="1:10" s="11" customFormat="1" ht="28.5">
      <c r="A163" s="9">
        <f t="shared" si="2"/>
        <v>157</v>
      </c>
      <c r="B163" s="9" t="s">
        <v>313</v>
      </c>
      <c r="C163" s="9" t="s">
        <v>18</v>
      </c>
      <c r="D163" s="9" t="s">
        <v>19</v>
      </c>
      <c r="E163" s="10" t="s">
        <v>314</v>
      </c>
      <c r="F163" s="9" t="s">
        <v>21</v>
      </c>
      <c r="G163" s="9" t="s">
        <v>22</v>
      </c>
      <c r="H163" s="9" t="s">
        <v>23</v>
      </c>
      <c r="I163" s="9" t="s">
        <v>69</v>
      </c>
      <c r="J163" s="9" t="s">
        <v>25</v>
      </c>
    </row>
    <row r="164" spans="1:10" s="11" customFormat="1" ht="28.5">
      <c r="A164" s="9">
        <f t="shared" si="2"/>
        <v>158</v>
      </c>
      <c r="B164" s="9" t="s">
        <v>315</v>
      </c>
      <c r="C164" s="9" t="s">
        <v>18</v>
      </c>
      <c r="D164" s="9" t="s">
        <v>19</v>
      </c>
      <c r="E164" s="10" t="s">
        <v>88</v>
      </c>
      <c r="F164" s="9" t="s">
        <v>21</v>
      </c>
      <c r="G164" s="9" t="s">
        <v>22</v>
      </c>
      <c r="H164" s="9" t="s">
        <v>23</v>
      </c>
      <c r="I164" s="9" t="s">
        <v>89</v>
      </c>
      <c r="J164" s="9" t="s">
        <v>25</v>
      </c>
    </row>
    <row r="165" spans="1:10" s="11" customFormat="1" ht="28.5">
      <c r="A165" s="9">
        <f t="shared" si="2"/>
        <v>159</v>
      </c>
      <c r="B165" s="9" t="s">
        <v>316</v>
      </c>
      <c r="C165" s="9" t="s">
        <v>18</v>
      </c>
      <c r="D165" s="9" t="s">
        <v>19</v>
      </c>
      <c r="E165" s="10" t="s">
        <v>27</v>
      </c>
      <c r="F165" s="9" t="s">
        <v>21</v>
      </c>
      <c r="G165" s="9" t="s">
        <v>22</v>
      </c>
      <c r="H165" s="9" t="s">
        <v>23</v>
      </c>
      <c r="I165" s="9" t="s">
        <v>79</v>
      </c>
      <c r="J165" s="9" t="s">
        <v>25</v>
      </c>
    </row>
    <row r="166" spans="1:10" s="11" customFormat="1" ht="18.75">
      <c r="A166" s="9">
        <f t="shared" si="2"/>
        <v>160</v>
      </c>
      <c r="B166" s="9" t="s">
        <v>317</v>
      </c>
      <c r="C166" s="9" t="s">
        <v>58</v>
      </c>
      <c r="D166" s="9" t="s">
        <v>73</v>
      </c>
      <c r="E166" s="10" t="s">
        <v>318</v>
      </c>
      <c r="F166" s="9" t="s">
        <v>21</v>
      </c>
      <c r="G166" s="9" t="s">
        <v>60</v>
      </c>
      <c r="H166" s="9" t="s">
        <v>58</v>
      </c>
      <c r="I166" s="9" t="s">
        <v>318</v>
      </c>
      <c r="J166" s="9" t="s">
        <v>60</v>
      </c>
    </row>
    <row r="167" spans="1:10" s="11" customFormat="1" ht="28.5">
      <c r="A167" s="9">
        <f t="shared" si="2"/>
        <v>161</v>
      </c>
      <c r="B167" s="9" t="s">
        <v>319</v>
      </c>
      <c r="C167" s="9" t="s">
        <v>18</v>
      </c>
      <c r="D167" s="9" t="s">
        <v>19</v>
      </c>
      <c r="E167" s="10" t="s">
        <v>159</v>
      </c>
      <c r="F167" s="9" t="s">
        <v>21</v>
      </c>
      <c r="G167" s="9" t="s">
        <v>22</v>
      </c>
      <c r="H167" s="9" t="s">
        <v>23</v>
      </c>
      <c r="I167" s="9" t="s">
        <v>69</v>
      </c>
      <c r="J167" s="9" t="s">
        <v>25</v>
      </c>
    </row>
    <row r="168" spans="1:10" s="11" customFormat="1" ht="28.5">
      <c r="A168" s="9">
        <f t="shared" si="2"/>
        <v>162</v>
      </c>
      <c r="B168" s="9" t="s">
        <v>320</v>
      </c>
      <c r="C168" s="9" t="s">
        <v>18</v>
      </c>
      <c r="D168" s="9" t="s">
        <v>19</v>
      </c>
      <c r="E168" s="10" t="s">
        <v>197</v>
      </c>
      <c r="F168" s="9" t="s">
        <v>21</v>
      </c>
      <c r="G168" s="9" t="s">
        <v>22</v>
      </c>
      <c r="H168" s="9" t="s">
        <v>23</v>
      </c>
      <c r="I168" s="9" t="s">
        <v>197</v>
      </c>
      <c r="J168" s="9" t="s">
        <v>25</v>
      </c>
    </row>
    <row r="169" spans="1:10" s="11" customFormat="1" ht="28.5">
      <c r="A169" s="9">
        <f t="shared" si="2"/>
        <v>163</v>
      </c>
      <c r="B169" s="9" t="s">
        <v>321</v>
      </c>
      <c r="C169" s="9" t="s">
        <v>18</v>
      </c>
      <c r="D169" s="9" t="s">
        <v>19</v>
      </c>
      <c r="E169" s="10" t="s">
        <v>322</v>
      </c>
      <c r="F169" s="9" t="s">
        <v>35</v>
      </c>
      <c r="G169" s="9" t="s">
        <v>22</v>
      </c>
      <c r="H169" s="9" t="s">
        <v>23</v>
      </c>
      <c r="I169" s="9" t="s">
        <v>122</v>
      </c>
      <c r="J169" s="9" t="s">
        <v>25</v>
      </c>
    </row>
    <row r="170" spans="1:10" s="11" customFormat="1" ht="18.75">
      <c r="A170" s="9">
        <f t="shared" si="2"/>
        <v>164</v>
      </c>
      <c r="B170" s="9" t="s">
        <v>323</v>
      </c>
      <c r="C170" s="9" t="s">
        <v>58</v>
      </c>
      <c r="D170" s="9" t="s">
        <v>73</v>
      </c>
      <c r="E170" s="10" t="s">
        <v>318</v>
      </c>
      <c r="F170" s="9" t="s">
        <v>21</v>
      </c>
      <c r="G170" s="9" t="s">
        <v>60</v>
      </c>
      <c r="H170" s="9" t="s">
        <v>58</v>
      </c>
      <c r="I170" s="9" t="s">
        <v>318</v>
      </c>
      <c r="J170" s="9" t="s">
        <v>60</v>
      </c>
    </row>
    <row r="171" spans="1:10" s="11" customFormat="1" ht="18.75">
      <c r="A171" s="9">
        <f t="shared" si="2"/>
        <v>165</v>
      </c>
      <c r="B171" s="9" t="s">
        <v>324</v>
      </c>
      <c r="C171" s="9" t="s">
        <v>58</v>
      </c>
      <c r="D171" s="9" t="s">
        <v>19</v>
      </c>
      <c r="E171" s="10" t="s">
        <v>325</v>
      </c>
      <c r="F171" s="9" t="s">
        <v>31</v>
      </c>
      <c r="G171" s="9" t="s">
        <v>60</v>
      </c>
      <c r="H171" s="9" t="s">
        <v>58</v>
      </c>
      <c r="I171" s="9" t="s">
        <v>44</v>
      </c>
      <c r="J171" s="9" t="s">
        <v>60</v>
      </c>
    </row>
    <row r="172" spans="1:10" s="11" customFormat="1" ht="28.5">
      <c r="A172" s="9">
        <f t="shared" si="2"/>
        <v>166</v>
      </c>
      <c r="B172" s="9" t="s">
        <v>326</v>
      </c>
      <c r="C172" s="9" t="s">
        <v>18</v>
      </c>
      <c r="D172" s="9" t="s">
        <v>19</v>
      </c>
      <c r="E172" s="10" t="s">
        <v>20</v>
      </c>
      <c r="F172" s="9" t="s">
        <v>21</v>
      </c>
      <c r="G172" s="9" t="s">
        <v>22</v>
      </c>
      <c r="H172" s="9" t="s">
        <v>23</v>
      </c>
      <c r="I172" s="9" t="s">
        <v>122</v>
      </c>
      <c r="J172" s="9" t="s">
        <v>25</v>
      </c>
    </row>
    <row r="173" spans="1:10" s="11" customFormat="1" ht="28.5">
      <c r="A173" s="9">
        <f t="shared" si="2"/>
        <v>167</v>
      </c>
      <c r="B173" s="9" t="s">
        <v>327</v>
      </c>
      <c r="C173" s="9" t="s">
        <v>18</v>
      </c>
      <c r="D173" s="9" t="s">
        <v>19</v>
      </c>
      <c r="E173" s="10" t="s">
        <v>328</v>
      </c>
      <c r="F173" s="9" t="s">
        <v>47</v>
      </c>
      <c r="G173" s="9" t="s">
        <v>22</v>
      </c>
      <c r="H173" s="9" t="s">
        <v>23</v>
      </c>
      <c r="I173" s="9" t="s">
        <v>28</v>
      </c>
      <c r="J173" s="9" t="s">
        <v>25</v>
      </c>
    </row>
    <row r="174" spans="1:10" s="11" customFormat="1" ht="18.75">
      <c r="A174" s="9">
        <f t="shared" si="2"/>
        <v>168</v>
      </c>
      <c r="B174" s="9" t="s">
        <v>329</v>
      </c>
      <c r="C174" s="9" t="s">
        <v>58</v>
      </c>
      <c r="D174" s="9" t="s">
        <v>19</v>
      </c>
      <c r="E174" s="10" t="s">
        <v>330</v>
      </c>
      <c r="F174" s="9" t="s">
        <v>21</v>
      </c>
      <c r="G174" s="9" t="s">
        <v>60</v>
      </c>
      <c r="H174" s="9" t="s">
        <v>58</v>
      </c>
      <c r="I174" s="9" t="s">
        <v>69</v>
      </c>
      <c r="J174" s="9" t="s">
        <v>60</v>
      </c>
    </row>
    <row r="175" spans="1:10" s="11" customFormat="1" ht="28.5">
      <c r="A175" s="9">
        <f t="shared" si="2"/>
        <v>169</v>
      </c>
      <c r="B175" s="9" t="s">
        <v>331</v>
      </c>
      <c r="C175" s="9" t="s">
        <v>18</v>
      </c>
      <c r="D175" s="9" t="s">
        <v>19</v>
      </c>
      <c r="E175" s="10" t="s">
        <v>332</v>
      </c>
      <c r="F175" s="9" t="s">
        <v>333</v>
      </c>
      <c r="G175" s="9" t="s">
        <v>22</v>
      </c>
      <c r="H175" s="9" t="s">
        <v>23</v>
      </c>
      <c r="I175" s="9" t="s">
        <v>54</v>
      </c>
      <c r="J175" s="9" t="s">
        <v>25</v>
      </c>
    </row>
    <row r="176" spans="1:10" s="11" customFormat="1" ht="28.5">
      <c r="A176" s="9">
        <f t="shared" si="2"/>
        <v>170</v>
      </c>
      <c r="B176" s="9" t="s">
        <v>334</v>
      </c>
      <c r="C176" s="9" t="s">
        <v>18</v>
      </c>
      <c r="D176" s="9" t="s">
        <v>19</v>
      </c>
      <c r="E176" s="10" t="s">
        <v>174</v>
      </c>
      <c r="F176" s="9" t="s">
        <v>21</v>
      </c>
      <c r="G176" s="9" t="s">
        <v>22</v>
      </c>
      <c r="H176" s="9" t="s">
        <v>23</v>
      </c>
      <c r="I176" s="9" t="s">
        <v>79</v>
      </c>
      <c r="J176" s="9" t="s">
        <v>25</v>
      </c>
    </row>
    <row r="177" spans="1:10" s="11" customFormat="1" ht="28.5">
      <c r="A177" s="9">
        <f t="shared" si="2"/>
        <v>171</v>
      </c>
      <c r="B177" s="9" t="s">
        <v>335</v>
      </c>
      <c r="C177" s="9" t="s">
        <v>18</v>
      </c>
      <c r="D177" s="9" t="s">
        <v>19</v>
      </c>
      <c r="E177" s="10" t="s">
        <v>125</v>
      </c>
      <c r="F177" s="9" t="s">
        <v>21</v>
      </c>
      <c r="G177" s="9" t="s">
        <v>22</v>
      </c>
      <c r="H177" s="9" t="s">
        <v>23</v>
      </c>
      <c r="I177" s="9" t="s">
        <v>28</v>
      </c>
      <c r="J177" s="9" t="s">
        <v>25</v>
      </c>
    </row>
    <row r="178" spans="1:10" s="11" customFormat="1" ht="18.75">
      <c r="A178" s="9">
        <f t="shared" si="2"/>
        <v>172</v>
      </c>
      <c r="B178" s="9" t="s">
        <v>336</v>
      </c>
      <c r="C178" s="9" t="s">
        <v>58</v>
      </c>
      <c r="D178" s="9" t="s">
        <v>19</v>
      </c>
      <c r="E178" s="10" t="s">
        <v>337</v>
      </c>
      <c r="F178" s="9" t="s">
        <v>21</v>
      </c>
      <c r="G178" s="9" t="s">
        <v>60</v>
      </c>
      <c r="H178" s="9" t="s">
        <v>58</v>
      </c>
      <c r="I178" s="9" t="s">
        <v>44</v>
      </c>
      <c r="J178" s="9" t="s">
        <v>60</v>
      </c>
    </row>
    <row r="179" spans="1:10" s="11" customFormat="1" ht="18.75">
      <c r="A179" s="9">
        <f t="shared" si="2"/>
        <v>173</v>
      </c>
      <c r="B179" s="9" t="s">
        <v>338</v>
      </c>
      <c r="C179" s="9" t="s">
        <v>58</v>
      </c>
      <c r="D179" s="9" t="s">
        <v>73</v>
      </c>
      <c r="E179" s="10" t="s">
        <v>318</v>
      </c>
      <c r="F179" s="9" t="s">
        <v>21</v>
      </c>
      <c r="G179" s="9" t="s">
        <v>60</v>
      </c>
      <c r="H179" s="9" t="s">
        <v>58</v>
      </c>
      <c r="I179" s="9" t="s">
        <v>318</v>
      </c>
      <c r="J179" s="9" t="s">
        <v>60</v>
      </c>
    </row>
    <row r="180" spans="1:10" s="11" customFormat="1" ht="28.5">
      <c r="A180" s="9">
        <f t="shared" si="2"/>
        <v>174</v>
      </c>
      <c r="B180" s="9" t="s">
        <v>339</v>
      </c>
      <c r="C180" s="9" t="s">
        <v>18</v>
      </c>
      <c r="D180" s="9" t="s">
        <v>19</v>
      </c>
      <c r="E180" s="10" t="s">
        <v>68</v>
      </c>
      <c r="F180" s="9" t="s">
        <v>21</v>
      </c>
      <c r="G180" s="9" t="s">
        <v>22</v>
      </c>
      <c r="H180" s="9" t="s">
        <v>23</v>
      </c>
      <c r="I180" s="9" t="s">
        <v>41</v>
      </c>
      <c r="J180" s="9" t="s">
        <v>25</v>
      </c>
    </row>
    <row r="181" spans="1:10" s="11" customFormat="1" ht="18.75">
      <c r="A181" s="9">
        <f t="shared" si="2"/>
        <v>175</v>
      </c>
      <c r="B181" s="9" t="s">
        <v>340</v>
      </c>
      <c r="C181" s="9" t="s">
        <v>58</v>
      </c>
      <c r="D181" s="9" t="s">
        <v>73</v>
      </c>
      <c r="E181" s="10" t="s">
        <v>318</v>
      </c>
      <c r="F181" s="9" t="s">
        <v>21</v>
      </c>
      <c r="G181" s="9" t="s">
        <v>60</v>
      </c>
      <c r="H181" s="9" t="s">
        <v>58</v>
      </c>
      <c r="I181" s="9" t="s">
        <v>318</v>
      </c>
      <c r="J181" s="9" t="s">
        <v>60</v>
      </c>
    </row>
    <row r="182" spans="1:10" s="11" customFormat="1" ht="28.5">
      <c r="A182" s="9">
        <f t="shared" si="2"/>
        <v>176</v>
      </c>
      <c r="B182" s="9" t="s">
        <v>341</v>
      </c>
      <c r="C182" s="9" t="s">
        <v>18</v>
      </c>
      <c r="D182" s="9" t="s">
        <v>19</v>
      </c>
      <c r="E182" s="10" t="s">
        <v>287</v>
      </c>
      <c r="F182" s="9" t="s">
        <v>35</v>
      </c>
      <c r="G182" s="9" t="s">
        <v>22</v>
      </c>
      <c r="H182" s="9" t="s">
        <v>23</v>
      </c>
      <c r="I182" s="9" t="s">
        <v>41</v>
      </c>
      <c r="J182" s="9" t="s">
        <v>25</v>
      </c>
    </row>
    <row r="183" spans="1:10" s="11" customFormat="1" ht="28.5">
      <c r="A183" s="9">
        <f t="shared" si="2"/>
        <v>177</v>
      </c>
      <c r="B183" s="9" t="s">
        <v>342</v>
      </c>
      <c r="C183" s="9" t="s">
        <v>18</v>
      </c>
      <c r="D183" s="9" t="s">
        <v>19</v>
      </c>
      <c r="E183" s="10" t="s">
        <v>343</v>
      </c>
      <c r="F183" s="9" t="s">
        <v>47</v>
      </c>
      <c r="G183" s="9" t="s">
        <v>22</v>
      </c>
      <c r="H183" s="9" t="s">
        <v>23</v>
      </c>
      <c r="I183" s="9" t="s">
        <v>66</v>
      </c>
      <c r="J183" s="9" t="s">
        <v>25</v>
      </c>
    </row>
    <row r="184" spans="1:10" s="11" customFormat="1" ht="18.75">
      <c r="A184" s="9">
        <f t="shared" si="2"/>
        <v>178</v>
      </c>
      <c r="B184" s="9" t="s">
        <v>344</v>
      </c>
      <c r="C184" s="9" t="s">
        <v>58</v>
      </c>
      <c r="D184" s="9" t="s">
        <v>73</v>
      </c>
      <c r="E184" s="10" t="s">
        <v>76</v>
      </c>
      <c r="F184" s="9" t="s">
        <v>21</v>
      </c>
      <c r="G184" s="9" t="s">
        <v>60</v>
      </c>
      <c r="H184" s="9" t="s">
        <v>58</v>
      </c>
      <c r="I184" s="9" t="s">
        <v>76</v>
      </c>
      <c r="J184" s="9" t="s">
        <v>60</v>
      </c>
    </row>
    <row r="185" spans="1:10" s="11" customFormat="1" ht="28.5">
      <c r="A185" s="9">
        <f t="shared" si="2"/>
        <v>179</v>
      </c>
      <c r="B185" s="9" t="s">
        <v>345</v>
      </c>
      <c r="C185" s="9" t="s">
        <v>18</v>
      </c>
      <c r="D185" s="9" t="s">
        <v>19</v>
      </c>
      <c r="E185" s="10" t="s">
        <v>129</v>
      </c>
      <c r="F185" s="9" t="s">
        <v>21</v>
      </c>
      <c r="G185" s="9" t="s">
        <v>22</v>
      </c>
      <c r="H185" s="9" t="s">
        <v>23</v>
      </c>
      <c r="I185" s="9" t="s">
        <v>346</v>
      </c>
      <c r="J185" s="9" t="s">
        <v>25</v>
      </c>
    </row>
    <row r="186" spans="1:10" s="11" customFormat="1" ht="18.75">
      <c r="A186" s="9">
        <f t="shared" si="2"/>
        <v>180</v>
      </c>
      <c r="B186" s="9" t="s">
        <v>347</v>
      </c>
      <c r="C186" s="9" t="s">
        <v>58</v>
      </c>
      <c r="D186" s="9" t="s">
        <v>19</v>
      </c>
      <c r="E186" s="10" t="s">
        <v>348</v>
      </c>
      <c r="F186" s="9" t="s">
        <v>21</v>
      </c>
      <c r="G186" s="9" t="s">
        <v>60</v>
      </c>
      <c r="H186" s="9" t="s">
        <v>58</v>
      </c>
      <c r="I186" s="9" t="s">
        <v>107</v>
      </c>
      <c r="J186" s="9" t="s">
        <v>60</v>
      </c>
    </row>
    <row r="187" spans="1:10" s="11" customFormat="1" ht="18.75">
      <c r="A187" s="9">
        <f t="shared" si="2"/>
        <v>181</v>
      </c>
      <c r="B187" s="9" t="s">
        <v>349</v>
      </c>
      <c r="C187" s="9" t="s">
        <v>23</v>
      </c>
      <c r="D187" s="9" t="s">
        <v>19</v>
      </c>
      <c r="E187" s="10" t="s">
        <v>68</v>
      </c>
      <c r="F187" s="9" t="s">
        <v>21</v>
      </c>
      <c r="G187" s="9" t="s">
        <v>22</v>
      </c>
      <c r="H187" s="9" t="s">
        <v>23</v>
      </c>
      <c r="I187" s="9" t="s">
        <v>63</v>
      </c>
      <c r="J187" s="9" t="s">
        <v>22</v>
      </c>
    </row>
    <row r="188" spans="1:10" s="11" customFormat="1" ht="28.5">
      <c r="A188" s="9">
        <f t="shared" si="2"/>
        <v>182</v>
      </c>
      <c r="B188" s="9" t="s">
        <v>350</v>
      </c>
      <c r="C188" s="9" t="s">
        <v>18</v>
      </c>
      <c r="D188" s="9" t="s">
        <v>19</v>
      </c>
      <c r="E188" s="10" t="s">
        <v>94</v>
      </c>
      <c r="F188" s="9" t="s">
        <v>21</v>
      </c>
      <c r="G188" s="9" t="s">
        <v>22</v>
      </c>
      <c r="H188" s="9" t="s">
        <v>23</v>
      </c>
      <c r="I188" s="9" t="s">
        <v>94</v>
      </c>
      <c r="J188" s="9" t="s">
        <v>25</v>
      </c>
    </row>
    <row r="189" spans="1:10" s="11" customFormat="1" ht="28.5">
      <c r="A189" s="9">
        <f t="shared" si="2"/>
        <v>183</v>
      </c>
      <c r="B189" s="9" t="s">
        <v>351</v>
      </c>
      <c r="C189" s="9" t="s">
        <v>18</v>
      </c>
      <c r="D189" s="9" t="s">
        <v>19</v>
      </c>
      <c r="E189" s="10" t="s">
        <v>81</v>
      </c>
      <c r="F189" s="9" t="s">
        <v>21</v>
      </c>
      <c r="G189" s="9" t="s">
        <v>22</v>
      </c>
      <c r="H189" s="9" t="s">
        <v>23</v>
      </c>
      <c r="I189" s="9" t="s">
        <v>69</v>
      </c>
      <c r="J189" s="9" t="s">
        <v>25</v>
      </c>
    </row>
    <row r="190" spans="1:10" s="11" customFormat="1" ht="96">
      <c r="A190" s="9">
        <f t="shared" si="2"/>
        <v>184</v>
      </c>
      <c r="B190" s="9" t="s">
        <v>352</v>
      </c>
      <c r="C190" s="9" t="s">
        <v>39</v>
      </c>
      <c r="D190" s="9" t="s">
        <v>19</v>
      </c>
      <c r="E190" s="10" t="s">
        <v>353</v>
      </c>
      <c r="F190" s="9" t="s">
        <v>354</v>
      </c>
      <c r="G190" s="9" t="s">
        <v>22</v>
      </c>
      <c r="H190" s="9" t="s">
        <v>23</v>
      </c>
      <c r="I190" s="9" t="s">
        <v>69</v>
      </c>
      <c r="J190" s="9" t="s">
        <v>25</v>
      </c>
    </row>
    <row r="191" spans="1:10" s="11" customFormat="1" ht="18.75">
      <c r="A191" s="9">
        <f t="shared" si="2"/>
        <v>185</v>
      </c>
      <c r="B191" s="9" t="s">
        <v>355</v>
      </c>
      <c r="C191" s="9" t="s">
        <v>58</v>
      </c>
      <c r="D191" s="9" t="s">
        <v>73</v>
      </c>
      <c r="E191" s="10" t="s">
        <v>356</v>
      </c>
      <c r="F191" s="9" t="s">
        <v>21</v>
      </c>
      <c r="G191" s="9" t="s">
        <v>60</v>
      </c>
      <c r="H191" s="9" t="s">
        <v>58</v>
      </c>
      <c r="I191" s="9" t="s">
        <v>356</v>
      </c>
      <c r="J191" s="9" t="s">
        <v>60</v>
      </c>
    </row>
    <row r="192" spans="1:10" s="11" customFormat="1" ht="28.5">
      <c r="A192" s="9">
        <f t="shared" si="2"/>
        <v>186</v>
      </c>
      <c r="B192" s="9" t="s">
        <v>357</v>
      </c>
      <c r="C192" s="9" t="s">
        <v>18</v>
      </c>
      <c r="D192" s="9" t="s">
        <v>19</v>
      </c>
      <c r="E192" s="10" t="s">
        <v>121</v>
      </c>
      <c r="F192" s="9" t="s">
        <v>21</v>
      </c>
      <c r="G192" s="9" t="s">
        <v>22</v>
      </c>
      <c r="H192" s="9" t="s">
        <v>23</v>
      </c>
      <c r="I192" s="9" t="s">
        <v>122</v>
      </c>
      <c r="J192" s="9" t="s">
        <v>25</v>
      </c>
    </row>
    <row r="193" spans="1:10" s="11" customFormat="1" ht="18.75">
      <c r="A193" s="9">
        <f t="shared" si="2"/>
        <v>187</v>
      </c>
      <c r="B193" s="9" t="s">
        <v>358</v>
      </c>
      <c r="C193" s="9" t="s">
        <v>58</v>
      </c>
      <c r="D193" s="9" t="s">
        <v>19</v>
      </c>
      <c r="E193" s="10" t="s">
        <v>359</v>
      </c>
      <c r="F193" s="9" t="s">
        <v>21</v>
      </c>
      <c r="G193" s="9" t="s">
        <v>60</v>
      </c>
      <c r="H193" s="9" t="s">
        <v>58</v>
      </c>
      <c r="I193" s="9" t="s">
        <v>92</v>
      </c>
      <c r="J193" s="9" t="s">
        <v>60</v>
      </c>
    </row>
    <row r="194" spans="1:10" s="11" customFormat="1" ht="96">
      <c r="A194" s="9">
        <f t="shared" si="2"/>
        <v>188</v>
      </c>
      <c r="B194" s="9" t="s">
        <v>360</v>
      </c>
      <c r="C194" s="9" t="s">
        <v>39</v>
      </c>
      <c r="D194" s="9" t="s">
        <v>19</v>
      </c>
      <c r="E194" s="10" t="s">
        <v>361</v>
      </c>
      <c r="F194" s="9" t="s">
        <v>21</v>
      </c>
      <c r="G194" s="9" t="s">
        <v>22</v>
      </c>
      <c r="H194" s="9" t="s">
        <v>23</v>
      </c>
      <c r="I194" s="9" t="s">
        <v>69</v>
      </c>
      <c r="J194" s="9" t="s">
        <v>25</v>
      </c>
    </row>
    <row r="195" spans="1:10" s="11" customFormat="1" ht="96">
      <c r="A195" s="9">
        <f t="shared" si="2"/>
        <v>189</v>
      </c>
      <c r="B195" s="9" t="s">
        <v>362</v>
      </c>
      <c r="C195" s="9" t="s">
        <v>39</v>
      </c>
      <c r="D195" s="9" t="s">
        <v>19</v>
      </c>
      <c r="E195" s="10" t="s">
        <v>91</v>
      </c>
      <c r="F195" s="9" t="s">
        <v>21</v>
      </c>
      <c r="G195" s="9" t="s">
        <v>22</v>
      </c>
      <c r="H195" s="9" t="s">
        <v>23</v>
      </c>
      <c r="I195" s="9" t="s">
        <v>44</v>
      </c>
      <c r="J195" s="9" t="s">
        <v>25</v>
      </c>
    </row>
    <row r="196" spans="1:10" s="11" customFormat="1" ht="18.75">
      <c r="A196" s="9">
        <f t="shared" si="2"/>
        <v>190</v>
      </c>
      <c r="B196" s="9" t="s">
        <v>363</v>
      </c>
      <c r="C196" s="9" t="s">
        <v>58</v>
      </c>
      <c r="D196" s="9" t="s">
        <v>73</v>
      </c>
      <c r="E196" s="10" t="s">
        <v>111</v>
      </c>
      <c r="F196" s="9" t="s">
        <v>21</v>
      </c>
      <c r="G196" s="9" t="s">
        <v>60</v>
      </c>
      <c r="H196" s="9" t="s">
        <v>58</v>
      </c>
      <c r="I196" s="9" t="s">
        <v>111</v>
      </c>
      <c r="J196" s="9" t="s">
        <v>60</v>
      </c>
    </row>
    <row r="197" spans="1:10" s="11" customFormat="1" ht="28.5">
      <c r="A197" s="9">
        <f t="shared" si="2"/>
        <v>191</v>
      </c>
      <c r="B197" s="9" t="s">
        <v>364</v>
      </c>
      <c r="C197" s="9" t="s">
        <v>18</v>
      </c>
      <c r="D197" s="9" t="s">
        <v>19</v>
      </c>
      <c r="E197" s="10" t="s">
        <v>365</v>
      </c>
      <c r="F197" s="9" t="s">
        <v>21</v>
      </c>
      <c r="G197" s="9" t="s">
        <v>22</v>
      </c>
      <c r="H197" s="9" t="s">
        <v>23</v>
      </c>
      <c r="I197" s="9" t="s">
        <v>48</v>
      </c>
      <c r="J197" s="9" t="s">
        <v>25</v>
      </c>
    </row>
    <row r="198" spans="1:10" s="11" customFormat="1" ht="28.5">
      <c r="A198" s="9">
        <f t="shared" si="2"/>
        <v>192</v>
      </c>
      <c r="B198" s="9" t="s">
        <v>366</v>
      </c>
      <c r="C198" s="9" t="s">
        <v>18</v>
      </c>
      <c r="D198" s="9" t="s">
        <v>19</v>
      </c>
      <c r="E198" s="10" t="s">
        <v>121</v>
      </c>
      <c r="F198" s="9" t="s">
        <v>21</v>
      </c>
      <c r="G198" s="9" t="s">
        <v>22</v>
      </c>
      <c r="H198" s="9" t="s">
        <v>23</v>
      </c>
      <c r="I198" s="9" t="s">
        <v>28</v>
      </c>
      <c r="J198" s="9" t="s">
        <v>25</v>
      </c>
    </row>
    <row r="199" spans="1:10" s="11" customFormat="1" ht="96">
      <c r="A199" s="9">
        <f t="shared" si="2"/>
        <v>193</v>
      </c>
      <c r="B199" s="9" t="s">
        <v>367</v>
      </c>
      <c r="C199" s="9" t="s">
        <v>39</v>
      </c>
      <c r="D199" s="9" t="s">
        <v>19</v>
      </c>
      <c r="E199" s="10" t="s">
        <v>368</v>
      </c>
      <c r="F199" s="9" t="s">
        <v>21</v>
      </c>
      <c r="G199" s="9" t="s">
        <v>22</v>
      </c>
      <c r="H199" s="9" t="s">
        <v>23</v>
      </c>
      <c r="I199" s="9" t="s">
        <v>188</v>
      </c>
      <c r="J199" s="9" t="s">
        <v>25</v>
      </c>
    </row>
    <row r="200" spans="1:10" s="11" customFormat="1" ht="28.5">
      <c r="A200" s="9">
        <f t="shared" si="2"/>
        <v>194</v>
      </c>
      <c r="B200" s="9" t="s">
        <v>369</v>
      </c>
      <c r="C200" s="9" t="s">
        <v>18</v>
      </c>
      <c r="D200" s="9" t="s">
        <v>19</v>
      </c>
      <c r="E200" s="10" t="s">
        <v>115</v>
      </c>
      <c r="F200" s="9" t="s">
        <v>21</v>
      </c>
      <c r="G200" s="9" t="s">
        <v>22</v>
      </c>
      <c r="H200" s="9" t="s">
        <v>23</v>
      </c>
      <c r="I200" s="9" t="s">
        <v>51</v>
      </c>
      <c r="J200" s="9" t="s">
        <v>25</v>
      </c>
    </row>
    <row r="201" spans="1:10" s="11" customFormat="1" ht="96">
      <c r="A201" s="9">
        <f t="shared" si="2"/>
        <v>195</v>
      </c>
      <c r="B201" s="9" t="s">
        <v>370</v>
      </c>
      <c r="C201" s="9" t="s">
        <v>39</v>
      </c>
      <c r="D201" s="9" t="s">
        <v>19</v>
      </c>
      <c r="E201" s="10" t="s">
        <v>34</v>
      </c>
      <c r="F201" s="9" t="s">
        <v>21</v>
      </c>
      <c r="G201" s="9" t="s">
        <v>22</v>
      </c>
      <c r="H201" s="9" t="s">
        <v>23</v>
      </c>
      <c r="I201" s="9" t="s">
        <v>122</v>
      </c>
      <c r="J201" s="9" t="s">
        <v>25</v>
      </c>
    </row>
    <row r="202" spans="1:10" s="11" customFormat="1" ht="28.5">
      <c r="A202" s="9">
        <f aca="true" t="shared" si="3" ref="A202:A265">A201+1</f>
        <v>196</v>
      </c>
      <c r="B202" s="9" t="s">
        <v>371</v>
      </c>
      <c r="C202" s="9" t="s">
        <v>18</v>
      </c>
      <c r="D202" s="9" t="s">
        <v>19</v>
      </c>
      <c r="E202" s="10" t="s">
        <v>53</v>
      </c>
      <c r="F202" s="9" t="s">
        <v>35</v>
      </c>
      <c r="G202" s="9" t="s">
        <v>22</v>
      </c>
      <c r="H202" s="9" t="s">
        <v>23</v>
      </c>
      <c r="I202" s="9" t="s">
        <v>122</v>
      </c>
      <c r="J202" s="9" t="s">
        <v>25</v>
      </c>
    </row>
    <row r="203" spans="1:10" s="11" customFormat="1" ht="28.5">
      <c r="A203" s="9">
        <f t="shared" si="3"/>
        <v>197</v>
      </c>
      <c r="B203" s="9" t="s">
        <v>372</v>
      </c>
      <c r="C203" s="9" t="s">
        <v>18</v>
      </c>
      <c r="D203" s="9" t="s">
        <v>19</v>
      </c>
      <c r="E203" s="10" t="s">
        <v>299</v>
      </c>
      <c r="F203" s="9" t="s">
        <v>21</v>
      </c>
      <c r="G203" s="9" t="s">
        <v>22</v>
      </c>
      <c r="H203" s="9" t="s">
        <v>23</v>
      </c>
      <c r="I203" s="9" t="s">
        <v>79</v>
      </c>
      <c r="J203" s="9" t="s">
        <v>25</v>
      </c>
    </row>
    <row r="204" spans="1:10" s="11" customFormat="1" ht="28.5">
      <c r="A204" s="9">
        <f t="shared" si="3"/>
        <v>198</v>
      </c>
      <c r="B204" s="9" t="s">
        <v>373</v>
      </c>
      <c r="C204" s="9" t="s">
        <v>18</v>
      </c>
      <c r="D204" s="9" t="s">
        <v>19</v>
      </c>
      <c r="E204" s="10" t="s">
        <v>115</v>
      </c>
      <c r="F204" s="9" t="s">
        <v>21</v>
      </c>
      <c r="G204" s="9" t="s">
        <v>22</v>
      </c>
      <c r="H204" s="9" t="s">
        <v>23</v>
      </c>
      <c r="I204" s="9" t="s">
        <v>374</v>
      </c>
      <c r="J204" s="9" t="s">
        <v>25</v>
      </c>
    </row>
    <row r="205" spans="1:10" s="11" customFormat="1" ht="28.5">
      <c r="A205" s="9">
        <f t="shared" si="3"/>
        <v>199</v>
      </c>
      <c r="B205" s="9" t="s">
        <v>375</v>
      </c>
      <c r="C205" s="9" t="s">
        <v>18</v>
      </c>
      <c r="D205" s="9" t="s">
        <v>19</v>
      </c>
      <c r="E205" s="10" t="s">
        <v>59</v>
      </c>
      <c r="F205" s="9" t="s">
        <v>21</v>
      </c>
      <c r="G205" s="9" t="s">
        <v>22</v>
      </c>
      <c r="H205" s="9" t="s">
        <v>23</v>
      </c>
      <c r="I205" s="9" t="s">
        <v>59</v>
      </c>
      <c r="J205" s="9" t="s">
        <v>25</v>
      </c>
    </row>
    <row r="206" spans="1:10" s="11" customFormat="1" ht="28.5">
      <c r="A206" s="9">
        <f t="shared" si="3"/>
        <v>200</v>
      </c>
      <c r="B206" s="9" t="s">
        <v>376</v>
      </c>
      <c r="C206" s="9" t="s">
        <v>18</v>
      </c>
      <c r="D206" s="9" t="s">
        <v>19</v>
      </c>
      <c r="E206" s="10" t="s">
        <v>59</v>
      </c>
      <c r="F206" s="9" t="s">
        <v>21</v>
      </c>
      <c r="G206" s="9" t="s">
        <v>22</v>
      </c>
      <c r="H206" s="9" t="s">
        <v>23</v>
      </c>
      <c r="I206" s="9" t="s">
        <v>59</v>
      </c>
      <c r="J206" s="9" t="s">
        <v>25</v>
      </c>
    </row>
    <row r="207" spans="1:10" s="11" customFormat="1" ht="28.5">
      <c r="A207" s="9">
        <f t="shared" si="3"/>
        <v>201</v>
      </c>
      <c r="B207" s="9" t="s">
        <v>377</v>
      </c>
      <c r="C207" s="9" t="s">
        <v>18</v>
      </c>
      <c r="D207" s="9" t="s">
        <v>19</v>
      </c>
      <c r="E207" s="10" t="s">
        <v>68</v>
      </c>
      <c r="F207" s="9" t="s">
        <v>21</v>
      </c>
      <c r="G207" s="9" t="s">
        <v>22</v>
      </c>
      <c r="H207" s="9" t="s">
        <v>23</v>
      </c>
      <c r="I207" s="9" t="s">
        <v>66</v>
      </c>
      <c r="J207" s="9" t="s">
        <v>25</v>
      </c>
    </row>
    <row r="208" spans="1:10" s="11" customFormat="1" ht="28.5">
      <c r="A208" s="9">
        <f t="shared" si="3"/>
        <v>202</v>
      </c>
      <c r="B208" s="9" t="s">
        <v>378</v>
      </c>
      <c r="C208" s="9" t="s">
        <v>18</v>
      </c>
      <c r="D208" s="9" t="s">
        <v>19</v>
      </c>
      <c r="E208" s="10" t="s">
        <v>117</v>
      </c>
      <c r="F208" s="9" t="s">
        <v>21</v>
      </c>
      <c r="G208" s="9" t="s">
        <v>22</v>
      </c>
      <c r="H208" s="9" t="s">
        <v>23</v>
      </c>
      <c r="I208" s="9" t="s">
        <v>135</v>
      </c>
      <c r="J208" s="9" t="s">
        <v>25</v>
      </c>
    </row>
    <row r="209" spans="1:10" s="11" customFormat="1" ht="28.5">
      <c r="A209" s="9">
        <f t="shared" si="3"/>
        <v>203</v>
      </c>
      <c r="B209" s="9" t="s">
        <v>379</v>
      </c>
      <c r="C209" s="9" t="s">
        <v>18</v>
      </c>
      <c r="D209" s="9" t="s">
        <v>19</v>
      </c>
      <c r="E209" s="10" t="s">
        <v>174</v>
      </c>
      <c r="F209" s="9" t="s">
        <v>21</v>
      </c>
      <c r="G209" s="9" t="s">
        <v>22</v>
      </c>
      <c r="H209" s="9" t="s">
        <v>23</v>
      </c>
      <c r="I209" s="9" t="s">
        <v>44</v>
      </c>
      <c r="J209" s="9" t="s">
        <v>25</v>
      </c>
    </row>
    <row r="210" spans="1:10" s="11" customFormat="1" ht="28.5">
      <c r="A210" s="9">
        <f t="shared" si="3"/>
        <v>204</v>
      </c>
      <c r="B210" s="9" t="s">
        <v>380</v>
      </c>
      <c r="C210" s="9" t="s">
        <v>18</v>
      </c>
      <c r="D210" s="9" t="s">
        <v>19</v>
      </c>
      <c r="E210" s="10" t="s">
        <v>159</v>
      </c>
      <c r="F210" s="9" t="s">
        <v>21</v>
      </c>
      <c r="G210" s="9" t="s">
        <v>22</v>
      </c>
      <c r="H210" s="9" t="s">
        <v>23</v>
      </c>
      <c r="I210" s="9" t="s">
        <v>221</v>
      </c>
      <c r="J210" s="9" t="s">
        <v>25</v>
      </c>
    </row>
    <row r="211" spans="1:10" s="11" customFormat="1" ht="28.5">
      <c r="A211" s="9">
        <f t="shared" si="3"/>
        <v>205</v>
      </c>
      <c r="B211" s="9" t="s">
        <v>381</v>
      </c>
      <c r="C211" s="9" t="s">
        <v>18</v>
      </c>
      <c r="D211" s="9" t="s">
        <v>19</v>
      </c>
      <c r="E211" s="10" t="s">
        <v>27</v>
      </c>
      <c r="F211" s="9" t="s">
        <v>21</v>
      </c>
      <c r="G211" s="9" t="s">
        <v>22</v>
      </c>
      <c r="H211" s="9" t="s">
        <v>23</v>
      </c>
      <c r="I211" s="9" t="s">
        <v>51</v>
      </c>
      <c r="J211" s="9" t="s">
        <v>25</v>
      </c>
    </row>
    <row r="212" spans="1:10" s="11" customFormat="1" ht="96">
      <c r="A212" s="9">
        <f t="shared" si="3"/>
        <v>206</v>
      </c>
      <c r="B212" s="9" t="s">
        <v>382</v>
      </c>
      <c r="C212" s="9" t="s">
        <v>39</v>
      </c>
      <c r="D212" s="9" t="s">
        <v>19</v>
      </c>
      <c r="E212" s="10" t="s">
        <v>383</v>
      </c>
      <c r="F212" s="9" t="s">
        <v>35</v>
      </c>
      <c r="G212" s="9" t="s">
        <v>22</v>
      </c>
      <c r="H212" s="9" t="s">
        <v>23</v>
      </c>
      <c r="I212" s="9" t="s">
        <v>188</v>
      </c>
      <c r="J212" s="9" t="s">
        <v>25</v>
      </c>
    </row>
    <row r="213" spans="1:10" s="11" customFormat="1" ht="18.75">
      <c r="A213" s="9">
        <f t="shared" si="3"/>
        <v>207</v>
      </c>
      <c r="B213" s="9" t="s">
        <v>384</v>
      </c>
      <c r="C213" s="9" t="s">
        <v>58</v>
      </c>
      <c r="D213" s="9" t="s">
        <v>73</v>
      </c>
      <c r="E213" s="10" t="s">
        <v>318</v>
      </c>
      <c r="F213" s="9" t="s">
        <v>21</v>
      </c>
      <c r="G213" s="9" t="s">
        <v>60</v>
      </c>
      <c r="H213" s="9" t="s">
        <v>58</v>
      </c>
      <c r="I213" s="9" t="s">
        <v>318</v>
      </c>
      <c r="J213" s="9" t="s">
        <v>60</v>
      </c>
    </row>
    <row r="214" spans="1:10" s="11" customFormat="1" ht="96">
      <c r="A214" s="9">
        <f t="shared" si="3"/>
        <v>208</v>
      </c>
      <c r="B214" s="9" t="s">
        <v>385</v>
      </c>
      <c r="C214" s="9" t="s">
        <v>39</v>
      </c>
      <c r="D214" s="9" t="s">
        <v>19</v>
      </c>
      <c r="E214" s="10" t="s">
        <v>254</v>
      </c>
      <c r="F214" s="9" t="s">
        <v>21</v>
      </c>
      <c r="G214" s="9" t="s">
        <v>22</v>
      </c>
      <c r="H214" s="9" t="s">
        <v>23</v>
      </c>
      <c r="I214" s="9" t="s">
        <v>48</v>
      </c>
      <c r="J214" s="9" t="s">
        <v>25</v>
      </c>
    </row>
    <row r="215" spans="1:10" s="11" customFormat="1" ht="28.5">
      <c r="A215" s="9">
        <f t="shared" si="3"/>
        <v>209</v>
      </c>
      <c r="B215" s="9" t="s">
        <v>386</v>
      </c>
      <c r="C215" s="9" t="s">
        <v>18</v>
      </c>
      <c r="D215" s="9" t="s">
        <v>19</v>
      </c>
      <c r="E215" s="10" t="s">
        <v>179</v>
      </c>
      <c r="F215" s="9" t="s">
        <v>21</v>
      </c>
      <c r="G215" s="9" t="s">
        <v>22</v>
      </c>
      <c r="H215" s="9" t="s">
        <v>23</v>
      </c>
      <c r="I215" s="9" t="s">
        <v>32</v>
      </c>
      <c r="J215" s="9" t="s">
        <v>25</v>
      </c>
    </row>
    <row r="216" spans="1:10" s="11" customFormat="1" ht="28.5">
      <c r="A216" s="9">
        <f t="shared" si="3"/>
        <v>210</v>
      </c>
      <c r="B216" s="9" t="s">
        <v>387</v>
      </c>
      <c r="C216" s="9" t="s">
        <v>18</v>
      </c>
      <c r="D216" s="9" t="s">
        <v>19</v>
      </c>
      <c r="E216" s="10" t="s">
        <v>68</v>
      </c>
      <c r="F216" s="9" t="s">
        <v>21</v>
      </c>
      <c r="G216" s="9" t="s">
        <v>22</v>
      </c>
      <c r="H216" s="9" t="s">
        <v>23</v>
      </c>
      <c r="I216" s="9" t="s">
        <v>107</v>
      </c>
      <c r="J216" s="9" t="s">
        <v>25</v>
      </c>
    </row>
    <row r="217" spans="1:10" s="11" customFormat="1" ht="28.5">
      <c r="A217" s="9">
        <f t="shared" si="3"/>
        <v>211</v>
      </c>
      <c r="B217" s="9" t="s">
        <v>388</v>
      </c>
      <c r="C217" s="9" t="s">
        <v>18</v>
      </c>
      <c r="D217" s="9" t="s">
        <v>19</v>
      </c>
      <c r="E217" s="10" t="s">
        <v>88</v>
      </c>
      <c r="F217" s="9" t="s">
        <v>21</v>
      </c>
      <c r="G217" s="9" t="s">
        <v>22</v>
      </c>
      <c r="H217" s="9" t="s">
        <v>23</v>
      </c>
      <c r="I217" s="9" t="s">
        <v>389</v>
      </c>
      <c r="J217" s="9" t="s">
        <v>25</v>
      </c>
    </row>
    <row r="218" spans="1:10" s="11" customFormat="1" ht="28.5">
      <c r="A218" s="9">
        <f t="shared" si="3"/>
        <v>212</v>
      </c>
      <c r="B218" s="9" t="s">
        <v>390</v>
      </c>
      <c r="C218" s="9" t="s">
        <v>18</v>
      </c>
      <c r="D218" s="9" t="s">
        <v>19</v>
      </c>
      <c r="E218" s="10" t="s">
        <v>174</v>
      </c>
      <c r="F218" s="9" t="s">
        <v>21</v>
      </c>
      <c r="G218" s="9" t="s">
        <v>22</v>
      </c>
      <c r="H218" s="9" t="s">
        <v>23</v>
      </c>
      <c r="I218" s="9" t="s">
        <v>79</v>
      </c>
      <c r="J218" s="9" t="s">
        <v>25</v>
      </c>
    </row>
    <row r="219" spans="1:10" s="11" customFormat="1" ht="28.5">
      <c r="A219" s="9">
        <f t="shared" si="3"/>
        <v>213</v>
      </c>
      <c r="B219" s="9" t="s">
        <v>391</v>
      </c>
      <c r="C219" s="9" t="s">
        <v>18</v>
      </c>
      <c r="D219" s="9" t="s">
        <v>19</v>
      </c>
      <c r="E219" s="10" t="s">
        <v>392</v>
      </c>
      <c r="F219" s="9" t="s">
        <v>21</v>
      </c>
      <c r="G219" s="9" t="s">
        <v>22</v>
      </c>
      <c r="H219" s="9" t="s">
        <v>23</v>
      </c>
      <c r="I219" s="9" t="s">
        <v>32</v>
      </c>
      <c r="J219" s="9" t="s">
        <v>25</v>
      </c>
    </row>
    <row r="220" spans="1:10" s="11" customFormat="1" ht="18.75">
      <c r="A220" s="9">
        <f t="shared" si="3"/>
        <v>214</v>
      </c>
      <c r="B220" s="9" t="s">
        <v>393</v>
      </c>
      <c r="C220" s="9" t="s">
        <v>23</v>
      </c>
      <c r="D220" s="9" t="s">
        <v>19</v>
      </c>
      <c r="E220" s="10" t="s">
        <v>217</v>
      </c>
      <c r="F220" s="9" t="s">
        <v>21</v>
      </c>
      <c r="G220" s="9" t="s">
        <v>22</v>
      </c>
      <c r="H220" s="9" t="s">
        <v>23</v>
      </c>
      <c r="I220" s="9" t="s">
        <v>63</v>
      </c>
      <c r="J220" s="9" t="s">
        <v>22</v>
      </c>
    </row>
    <row r="221" spans="1:10" s="11" customFormat="1" ht="28.5">
      <c r="A221" s="9">
        <f t="shared" si="3"/>
        <v>215</v>
      </c>
      <c r="B221" s="9" t="s">
        <v>394</v>
      </c>
      <c r="C221" s="9" t="s">
        <v>18</v>
      </c>
      <c r="D221" s="9" t="s">
        <v>19</v>
      </c>
      <c r="E221" s="10" t="s">
        <v>395</v>
      </c>
      <c r="F221" s="9" t="s">
        <v>21</v>
      </c>
      <c r="G221" s="9" t="s">
        <v>22</v>
      </c>
      <c r="H221" s="9" t="s">
        <v>23</v>
      </c>
      <c r="I221" s="9" t="s">
        <v>107</v>
      </c>
      <c r="J221" s="9" t="s">
        <v>25</v>
      </c>
    </row>
    <row r="222" spans="1:10" s="11" customFormat="1" ht="28.5">
      <c r="A222" s="9">
        <f t="shared" si="3"/>
        <v>216</v>
      </c>
      <c r="B222" s="9" t="s">
        <v>396</v>
      </c>
      <c r="C222" s="9" t="s">
        <v>18</v>
      </c>
      <c r="D222" s="9" t="s">
        <v>19</v>
      </c>
      <c r="E222" s="10" t="s">
        <v>115</v>
      </c>
      <c r="F222" s="9" t="s">
        <v>21</v>
      </c>
      <c r="G222" s="9" t="s">
        <v>22</v>
      </c>
      <c r="H222" s="9" t="s">
        <v>23</v>
      </c>
      <c r="I222" s="9" t="s">
        <v>346</v>
      </c>
      <c r="J222" s="9" t="s">
        <v>25</v>
      </c>
    </row>
    <row r="223" spans="1:10" s="11" customFormat="1" ht="57">
      <c r="A223" s="9">
        <f t="shared" si="3"/>
        <v>217</v>
      </c>
      <c r="B223" s="9" t="s">
        <v>397</v>
      </c>
      <c r="C223" s="9" t="s">
        <v>58</v>
      </c>
      <c r="D223" s="9" t="s">
        <v>73</v>
      </c>
      <c r="E223" s="10" t="s">
        <v>76</v>
      </c>
      <c r="F223" s="9" t="s">
        <v>398</v>
      </c>
      <c r="G223" s="9" t="s">
        <v>60</v>
      </c>
      <c r="H223" s="9" t="s">
        <v>58</v>
      </c>
      <c r="I223" s="9" t="s">
        <v>76</v>
      </c>
      <c r="J223" s="9" t="s">
        <v>60</v>
      </c>
    </row>
    <row r="224" spans="1:10" s="11" customFormat="1" ht="18.75">
      <c r="A224" s="9">
        <f t="shared" si="3"/>
        <v>218</v>
      </c>
      <c r="B224" s="9" t="s">
        <v>399</v>
      </c>
      <c r="C224" s="9" t="s">
        <v>58</v>
      </c>
      <c r="D224" s="9" t="s">
        <v>73</v>
      </c>
      <c r="E224" s="10" t="s">
        <v>111</v>
      </c>
      <c r="F224" s="9" t="s">
        <v>21</v>
      </c>
      <c r="G224" s="9" t="s">
        <v>60</v>
      </c>
      <c r="H224" s="9" t="s">
        <v>58</v>
      </c>
      <c r="I224" s="9" t="s">
        <v>111</v>
      </c>
      <c r="J224" s="9" t="s">
        <v>60</v>
      </c>
    </row>
    <row r="225" spans="1:10" s="11" customFormat="1" ht="28.5">
      <c r="A225" s="9">
        <f t="shared" si="3"/>
        <v>219</v>
      </c>
      <c r="B225" s="9" t="s">
        <v>400</v>
      </c>
      <c r="C225" s="9" t="s">
        <v>18</v>
      </c>
      <c r="D225" s="9" t="s">
        <v>19</v>
      </c>
      <c r="E225" s="10" t="s">
        <v>27</v>
      </c>
      <c r="F225" s="9" t="s">
        <v>21</v>
      </c>
      <c r="G225" s="9" t="s">
        <v>22</v>
      </c>
      <c r="H225" s="9" t="s">
        <v>23</v>
      </c>
      <c r="I225" s="9" t="s">
        <v>28</v>
      </c>
      <c r="J225" s="9" t="s">
        <v>25</v>
      </c>
    </row>
    <row r="226" spans="1:10" s="11" customFormat="1" ht="28.5">
      <c r="A226" s="9">
        <f t="shared" si="3"/>
        <v>220</v>
      </c>
      <c r="B226" s="9" t="s">
        <v>401</v>
      </c>
      <c r="C226" s="9" t="s">
        <v>18</v>
      </c>
      <c r="D226" s="9" t="s">
        <v>19</v>
      </c>
      <c r="E226" s="10" t="s">
        <v>121</v>
      </c>
      <c r="F226" s="9" t="s">
        <v>21</v>
      </c>
      <c r="G226" s="9" t="s">
        <v>22</v>
      </c>
      <c r="H226" s="9" t="s">
        <v>23</v>
      </c>
      <c r="I226" s="9" t="s">
        <v>28</v>
      </c>
      <c r="J226" s="9" t="s">
        <v>25</v>
      </c>
    </row>
    <row r="227" spans="1:10" s="11" customFormat="1" ht="28.5">
      <c r="A227" s="9">
        <f t="shared" si="3"/>
        <v>221</v>
      </c>
      <c r="B227" s="9" t="s">
        <v>402</v>
      </c>
      <c r="C227" s="9" t="s">
        <v>18</v>
      </c>
      <c r="D227" s="9" t="s">
        <v>19</v>
      </c>
      <c r="E227" s="10" t="s">
        <v>68</v>
      </c>
      <c r="F227" s="9" t="s">
        <v>21</v>
      </c>
      <c r="G227" s="9" t="s">
        <v>22</v>
      </c>
      <c r="H227" s="9" t="s">
        <v>23</v>
      </c>
      <c r="I227" s="9" t="s">
        <v>32</v>
      </c>
      <c r="J227" s="9" t="s">
        <v>25</v>
      </c>
    </row>
    <row r="228" spans="1:10" s="11" customFormat="1" ht="28.5">
      <c r="A228" s="9">
        <f t="shared" si="3"/>
        <v>222</v>
      </c>
      <c r="B228" s="9" t="s">
        <v>403</v>
      </c>
      <c r="C228" s="9" t="s">
        <v>18</v>
      </c>
      <c r="D228" s="9" t="s">
        <v>19</v>
      </c>
      <c r="E228" s="10" t="s">
        <v>78</v>
      </c>
      <c r="F228" s="9" t="s">
        <v>21</v>
      </c>
      <c r="G228" s="9" t="s">
        <v>22</v>
      </c>
      <c r="H228" s="9" t="s">
        <v>23</v>
      </c>
      <c r="I228" s="9" t="s">
        <v>92</v>
      </c>
      <c r="J228" s="9" t="s">
        <v>25</v>
      </c>
    </row>
    <row r="229" spans="1:10" s="11" customFormat="1" ht="28.5">
      <c r="A229" s="9">
        <f t="shared" si="3"/>
        <v>223</v>
      </c>
      <c r="B229" s="9" t="s">
        <v>404</v>
      </c>
      <c r="C229" s="9" t="s">
        <v>18</v>
      </c>
      <c r="D229" s="9" t="s">
        <v>19</v>
      </c>
      <c r="E229" s="10" t="s">
        <v>56</v>
      </c>
      <c r="F229" s="9" t="s">
        <v>21</v>
      </c>
      <c r="G229" s="9" t="s">
        <v>22</v>
      </c>
      <c r="H229" s="9" t="s">
        <v>23</v>
      </c>
      <c r="I229" s="9" t="s">
        <v>41</v>
      </c>
      <c r="J229" s="9" t="s">
        <v>25</v>
      </c>
    </row>
    <row r="230" spans="1:10" s="11" customFormat="1" ht="28.5">
      <c r="A230" s="9">
        <f t="shared" si="3"/>
        <v>224</v>
      </c>
      <c r="B230" s="9" t="s">
        <v>405</v>
      </c>
      <c r="C230" s="9" t="s">
        <v>18</v>
      </c>
      <c r="D230" s="9" t="s">
        <v>19</v>
      </c>
      <c r="E230" s="10" t="s">
        <v>56</v>
      </c>
      <c r="F230" s="9" t="s">
        <v>21</v>
      </c>
      <c r="G230" s="9" t="s">
        <v>22</v>
      </c>
      <c r="H230" s="9" t="s">
        <v>23</v>
      </c>
      <c r="I230" s="9" t="s">
        <v>41</v>
      </c>
      <c r="J230" s="9" t="s">
        <v>25</v>
      </c>
    </row>
    <row r="231" spans="1:10" s="11" customFormat="1" ht="28.5">
      <c r="A231" s="9">
        <f t="shared" si="3"/>
        <v>225</v>
      </c>
      <c r="B231" s="9" t="s">
        <v>406</v>
      </c>
      <c r="C231" s="9" t="s">
        <v>18</v>
      </c>
      <c r="D231" s="9" t="s">
        <v>19</v>
      </c>
      <c r="E231" s="10" t="s">
        <v>20</v>
      </c>
      <c r="F231" s="9" t="s">
        <v>21</v>
      </c>
      <c r="G231" s="9" t="s">
        <v>22</v>
      </c>
      <c r="H231" s="9" t="s">
        <v>23</v>
      </c>
      <c r="I231" s="9" t="s">
        <v>48</v>
      </c>
      <c r="J231" s="9" t="s">
        <v>25</v>
      </c>
    </row>
    <row r="232" spans="1:10" s="11" customFormat="1" ht="18.75">
      <c r="A232" s="9">
        <f t="shared" si="3"/>
        <v>226</v>
      </c>
      <c r="B232" s="9" t="s">
        <v>407</v>
      </c>
      <c r="C232" s="9" t="s">
        <v>58</v>
      </c>
      <c r="D232" s="9" t="s">
        <v>73</v>
      </c>
      <c r="E232" s="10" t="s">
        <v>76</v>
      </c>
      <c r="F232" s="9" t="s">
        <v>21</v>
      </c>
      <c r="G232" s="9" t="s">
        <v>60</v>
      </c>
      <c r="H232" s="9" t="s">
        <v>58</v>
      </c>
      <c r="I232" s="9" t="s">
        <v>76</v>
      </c>
      <c r="J232" s="9" t="s">
        <v>60</v>
      </c>
    </row>
    <row r="233" spans="1:10" s="11" customFormat="1" ht="96">
      <c r="A233" s="9">
        <f t="shared" si="3"/>
        <v>227</v>
      </c>
      <c r="B233" s="9" t="s">
        <v>408</v>
      </c>
      <c r="C233" s="9" t="s">
        <v>39</v>
      </c>
      <c r="D233" s="9" t="s">
        <v>19</v>
      </c>
      <c r="E233" s="10" t="s">
        <v>409</v>
      </c>
      <c r="F233" s="9" t="s">
        <v>21</v>
      </c>
      <c r="G233" s="9" t="s">
        <v>22</v>
      </c>
      <c r="H233" s="9" t="s">
        <v>23</v>
      </c>
      <c r="I233" s="9" t="s">
        <v>66</v>
      </c>
      <c r="J233" s="9" t="s">
        <v>25</v>
      </c>
    </row>
    <row r="234" spans="1:10" s="11" customFormat="1" ht="28.5">
      <c r="A234" s="9">
        <f t="shared" si="3"/>
        <v>228</v>
      </c>
      <c r="B234" s="9" t="s">
        <v>410</v>
      </c>
      <c r="C234" s="9" t="s">
        <v>18</v>
      </c>
      <c r="D234" s="9" t="s">
        <v>19</v>
      </c>
      <c r="E234" s="10" t="s">
        <v>411</v>
      </c>
      <c r="F234" s="9" t="s">
        <v>412</v>
      </c>
      <c r="G234" s="9" t="s">
        <v>22</v>
      </c>
      <c r="H234" s="9" t="s">
        <v>23</v>
      </c>
      <c r="I234" s="9" t="s">
        <v>107</v>
      </c>
      <c r="J234" s="9" t="s">
        <v>25</v>
      </c>
    </row>
    <row r="235" spans="1:10" s="11" customFormat="1" ht="28.5">
      <c r="A235" s="9">
        <f t="shared" si="3"/>
        <v>229</v>
      </c>
      <c r="B235" s="9" t="s">
        <v>413</v>
      </c>
      <c r="C235" s="9" t="s">
        <v>18</v>
      </c>
      <c r="D235" s="9" t="s">
        <v>19</v>
      </c>
      <c r="E235" s="10" t="s">
        <v>53</v>
      </c>
      <c r="F235" s="9" t="s">
        <v>21</v>
      </c>
      <c r="G235" s="9" t="s">
        <v>22</v>
      </c>
      <c r="H235" s="9" t="s">
        <v>23</v>
      </c>
      <c r="I235" s="9" t="s">
        <v>32</v>
      </c>
      <c r="J235" s="9" t="s">
        <v>25</v>
      </c>
    </row>
    <row r="236" spans="1:10" s="11" customFormat="1" ht="28.5">
      <c r="A236" s="9">
        <f t="shared" si="3"/>
        <v>230</v>
      </c>
      <c r="B236" s="9" t="s">
        <v>414</v>
      </c>
      <c r="C236" s="9" t="s">
        <v>18</v>
      </c>
      <c r="D236" s="9" t="s">
        <v>19</v>
      </c>
      <c r="E236" s="10" t="s">
        <v>179</v>
      </c>
      <c r="F236" s="9" t="s">
        <v>21</v>
      </c>
      <c r="G236" s="9" t="s">
        <v>22</v>
      </c>
      <c r="H236" s="9" t="s">
        <v>23</v>
      </c>
      <c r="I236" s="9" t="s">
        <v>107</v>
      </c>
      <c r="J236" s="9" t="s">
        <v>25</v>
      </c>
    </row>
    <row r="237" spans="1:10" s="11" customFormat="1" ht="18.75">
      <c r="A237" s="9">
        <f t="shared" si="3"/>
        <v>231</v>
      </c>
      <c r="B237" s="9" t="s">
        <v>415</v>
      </c>
      <c r="C237" s="9" t="s">
        <v>58</v>
      </c>
      <c r="D237" s="9" t="s">
        <v>73</v>
      </c>
      <c r="E237" s="10" t="s">
        <v>416</v>
      </c>
      <c r="F237" s="9" t="s">
        <v>21</v>
      </c>
      <c r="G237" s="9" t="s">
        <v>60</v>
      </c>
      <c r="H237" s="9" t="s">
        <v>58</v>
      </c>
      <c r="I237" s="9" t="s">
        <v>416</v>
      </c>
      <c r="J237" s="9" t="s">
        <v>60</v>
      </c>
    </row>
    <row r="238" spans="1:10" s="11" customFormat="1" ht="76.5">
      <c r="A238" s="9">
        <f t="shared" si="3"/>
        <v>232</v>
      </c>
      <c r="B238" s="9" t="s">
        <v>417</v>
      </c>
      <c r="C238" s="9" t="s">
        <v>128</v>
      </c>
      <c r="D238" s="9" t="s">
        <v>19</v>
      </c>
      <c r="E238" s="10" t="s">
        <v>56</v>
      </c>
      <c r="F238" s="9" t="s">
        <v>21</v>
      </c>
      <c r="G238" s="9" t="s">
        <v>22</v>
      </c>
      <c r="H238" s="9" t="s">
        <v>23</v>
      </c>
      <c r="I238" s="9" t="s">
        <v>69</v>
      </c>
      <c r="J238" s="9" t="s">
        <v>25</v>
      </c>
    </row>
    <row r="239" spans="1:10" s="11" customFormat="1" ht="96">
      <c r="A239" s="9">
        <f t="shared" si="3"/>
        <v>233</v>
      </c>
      <c r="B239" s="9" t="s">
        <v>418</v>
      </c>
      <c r="C239" s="9" t="s">
        <v>39</v>
      </c>
      <c r="D239" s="9" t="s">
        <v>19</v>
      </c>
      <c r="E239" s="10" t="s">
        <v>159</v>
      </c>
      <c r="F239" s="9" t="s">
        <v>21</v>
      </c>
      <c r="G239" s="9" t="s">
        <v>22</v>
      </c>
      <c r="H239" s="9" t="s">
        <v>23</v>
      </c>
      <c r="I239" s="9" t="s">
        <v>48</v>
      </c>
      <c r="J239" s="9" t="s">
        <v>25</v>
      </c>
    </row>
    <row r="240" spans="1:10" s="11" customFormat="1" ht="28.5">
      <c r="A240" s="9">
        <f t="shared" si="3"/>
        <v>234</v>
      </c>
      <c r="B240" s="9" t="s">
        <v>419</v>
      </c>
      <c r="C240" s="9" t="s">
        <v>18</v>
      </c>
      <c r="D240" s="9" t="s">
        <v>19</v>
      </c>
      <c r="E240" s="10" t="s">
        <v>179</v>
      </c>
      <c r="F240" s="9" t="s">
        <v>21</v>
      </c>
      <c r="G240" s="9" t="s">
        <v>22</v>
      </c>
      <c r="H240" s="9" t="s">
        <v>23</v>
      </c>
      <c r="I240" s="9" t="s">
        <v>107</v>
      </c>
      <c r="J240" s="9" t="s">
        <v>25</v>
      </c>
    </row>
    <row r="241" spans="1:10" s="11" customFormat="1" ht="28.5">
      <c r="A241" s="9">
        <f t="shared" si="3"/>
        <v>235</v>
      </c>
      <c r="B241" s="9" t="s">
        <v>420</v>
      </c>
      <c r="C241" s="9" t="s">
        <v>18</v>
      </c>
      <c r="D241" s="9" t="s">
        <v>19</v>
      </c>
      <c r="E241" s="10" t="s">
        <v>159</v>
      </c>
      <c r="F241" s="9" t="s">
        <v>21</v>
      </c>
      <c r="G241" s="9" t="s">
        <v>22</v>
      </c>
      <c r="H241" s="9" t="s">
        <v>23</v>
      </c>
      <c r="I241" s="9" t="s">
        <v>41</v>
      </c>
      <c r="J241" s="9" t="s">
        <v>25</v>
      </c>
    </row>
    <row r="242" spans="1:10" s="11" customFormat="1" ht="18.75">
      <c r="A242" s="9">
        <f t="shared" si="3"/>
        <v>236</v>
      </c>
      <c r="B242" s="9" t="s">
        <v>421</v>
      </c>
      <c r="C242" s="9" t="s">
        <v>58</v>
      </c>
      <c r="D242" s="9" t="s">
        <v>73</v>
      </c>
      <c r="E242" s="10" t="s">
        <v>76</v>
      </c>
      <c r="F242" s="9" t="s">
        <v>21</v>
      </c>
      <c r="G242" s="9" t="s">
        <v>60</v>
      </c>
      <c r="H242" s="9" t="s">
        <v>58</v>
      </c>
      <c r="I242" s="9" t="s">
        <v>76</v>
      </c>
      <c r="J242" s="9" t="s">
        <v>60</v>
      </c>
    </row>
    <row r="243" spans="1:10" s="11" customFormat="1" ht="96">
      <c r="A243" s="9">
        <f t="shared" si="3"/>
        <v>237</v>
      </c>
      <c r="B243" s="9" t="s">
        <v>422</v>
      </c>
      <c r="C243" s="9" t="s">
        <v>39</v>
      </c>
      <c r="D243" s="9" t="s">
        <v>19</v>
      </c>
      <c r="E243" s="10" t="s">
        <v>56</v>
      </c>
      <c r="F243" s="9" t="s">
        <v>21</v>
      </c>
      <c r="G243" s="9" t="s">
        <v>22</v>
      </c>
      <c r="H243" s="9" t="s">
        <v>23</v>
      </c>
      <c r="I243" s="9" t="s">
        <v>41</v>
      </c>
      <c r="J243" s="9" t="s">
        <v>25</v>
      </c>
    </row>
    <row r="244" spans="1:10" s="11" customFormat="1" ht="18.75">
      <c r="A244" s="9">
        <f t="shared" si="3"/>
        <v>238</v>
      </c>
      <c r="B244" s="9" t="s">
        <v>423</v>
      </c>
      <c r="C244" s="9" t="s">
        <v>58</v>
      </c>
      <c r="D244" s="9" t="s">
        <v>19</v>
      </c>
      <c r="E244" s="10" t="s">
        <v>424</v>
      </c>
      <c r="F244" s="9" t="s">
        <v>21</v>
      </c>
      <c r="G244" s="9" t="s">
        <v>60</v>
      </c>
      <c r="H244" s="9" t="s">
        <v>58</v>
      </c>
      <c r="I244" s="9" t="s">
        <v>133</v>
      </c>
      <c r="J244" s="9" t="s">
        <v>60</v>
      </c>
    </row>
    <row r="245" spans="1:10" s="11" customFormat="1" ht="28.5">
      <c r="A245" s="9">
        <f t="shared" si="3"/>
        <v>239</v>
      </c>
      <c r="B245" s="9" t="s">
        <v>425</v>
      </c>
      <c r="C245" s="9" t="s">
        <v>18</v>
      </c>
      <c r="D245" s="9" t="s">
        <v>19</v>
      </c>
      <c r="E245" s="10" t="s">
        <v>264</v>
      </c>
      <c r="F245" s="9" t="s">
        <v>31</v>
      </c>
      <c r="G245" s="9" t="s">
        <v>22</v>
      </c>
      <c r="H245" s="9" t="s">
        <v>23</v>
      </c>
      <c r="I245" s="9" t="s">
        <v>122</v>
      </c>
      <c r="J245" s="9" t="s">
        <v>25</v>
      </c>
    </row>
    <row r="246" spans="1:10" s="11" customFormat="1" ht="18.75">
      <c r="A246" s="9">
        <f t="shared" si="3"/>
        <v>240</v>
      </c>
      <c r="B246" s="9" t="s">
        <v>426</v>
      </c>
      <c r="C246" s="9" t="s">
        <v>58</v>
      </c>
      <c r="D246" s="9" t="s">
        <v>73</v>
      </c>
      <c r="E246" s="10" t="s">
        <v>318</v>
      </c>
      <c r="F246" s="9" t="s">
        <v>21</v>
      </c>
      <c r="G246" s="9" t="s">
        <v>60</v>
      </c>
      <c r="H246" s="9" t="s">
        <v>58</v>
      </c>
      <c r="I246" s="9" t="s">
        <v>318</v>
      </c>
      <c r="J246" s="9" t="s">
        <v>60</v>
      </c>
    </row>
    <row r="247" spans="1:10" s="11" customFormat="1" ht="28.5">
      <c r="A247" s="9">
        <f t="shared" si="3"/>
        <v>241</v>
      </c>
      <c r="B247" s="9" t="s">
        <v>427</v>
      </c>
      <c r="C247" s="9" t="s">
        <v>18</v>
      </c>
      <c r="D247" s="9" t="s">
        <v>19</v>
      </c>
      <c r="E247" s="10" t="s">
        <v>179</v>
      </c>
      <c r="F247" s="9" t="s">
        <v>21</v>
      </c>
      <c r="G247" s="9" t="s">
        <v>22</v>
      </c>
      <c r="H247" s="9" t="s">
        <v>23</v>
      </c>
      <c r="I247" s="9" t="s">
        <v>32</v>
      </c>
      <c r="J247" s="9" t="s">
        <v>25</v>
      </c>
    </row>
    <row r="248" spans="1:10" s="11" customFormat="1" ht="28.5">
      <c r="A248" s="9">
        <f t="shared" si="3"/>
        <v>242</v>
      </c>
      <c r="B248" s="9" t="s">
        <v>428</v>
      </c>
      <c r="C248" s="9" t="s">
        <v>18</v>
      </c>
      <c r="D248" s="9" t="s">
        <v>19</v>
      </c>
      <c r="E248" s="10" t="s">
        <v>249</v>
      </c>
      <c r="F248" s="9" t="s">
        <v>106</v>
      </c>
      <c r="G248" s="9" t="s">
        <v>22</v>
      </c>
      <c r="H248" s="9" t="s">
        <v>23</v>
      </c>
      <c r="I248" s="9" t="s">
        <v>122</v>
      </c>
      <c r="J248" s="9" t="s">
        <v>25</v>
      </c>
    </row>
    <row r="249" spans="1:10" s="11" customFormat="1" ht="96">
      <c r="A249" s="9">
        <f t="shared" si="3"/>
        <v>243</v>
      </c>
      <c r="B249" s="9" t="s">
        <v>429</v>
      </c>
      <c r="C249" s="9" t="s">
        <v>39</v>
      </c>
      <c r="D249" s="9" t="s">
        <v>19</v>
      </c>
      <c r="E249" s="10" t="s">
        <v>361</v>
      </c>
      <c r="F249" s="9" t="s">
        <v>21</v>
      </c>
      <c r="G249" s="9" t="s">
        <v>22</v>
      </c>
      <c r="H249" s="9" t="s">
        <v>23</v>
      </c>
      <c r="I249" s="9" t="s">
        <v>161</v>
      </c>
      <c r="J249" s="9" t="s">
        <v>25</v>
      </c>
    </row>
    <row r="250" spans="1:10" s="11" customFormat="1" ht="28.5">
      <c r="A250" s="9">
        <f t="shared" si="3"/>
        <v>244</v>
      </c>
      <c r="B250" s="9" t="s">
        <v>430</v>
      </c>
      <c r="C250" s="9" t="s">
        <v>18</v>
      </c>
      <c r="D250" s="9" t="s">
        <v>19</v>
      </c>
      <c r="E250" s="10" t="s">
        <v>431</v>
      </c>
      <c r="F250" s="9" t="s">
        <v>432</v>
      </c>
      <c r="G250" s="9" t="s">
        <v>22</v>
      </c>
      <c r="H250" s="9" t="s">
        <v>23</v>
      </c>
      <c r="I250" s="9" t="s">
        <v>32</v>
      </c>
      <c r="J250" s="9" t="s">
        <v>25</v>
      </c>
    </row>
    <row r="251" spans="1:10" s="11" customFormat="1" ht="28.5">
      <c r="A251" s="9">
        <f t="shared" si="3"/>
        <v>245</v>
      </c>
      <c r="B251" s="9" t="s">
        <v>433</v>
      </c>
      <c r="C251" s="9" t="s">
        <v>18</v>
      </c>
      <c r="D251" s="9" t="s">
        <v>19</v>
      </c>
      <c r="E251" s="10" t="s">
        <v>434</v>
      </c>
      <c r="F251" s="9" t="s">
        <v>435</v>
      </c>
      <c r="G251" s="9" t="s">
        <v>22</v>
      </c>
      <c r="H251" s="9" t="s">
        <v>23</v>
      </c>
      <c r="I251" s="9" t="s">
        <v>79</v>
      </c>
      <c r="J251" s="9" t="s">
        <v>25</v>
      </c>
    </row>
    <row r="252" spans="1:10" s="11" customFormat="1" ht="76.5">
      <c r="A252" s="9">
        <f t="shared" si="3"/>
        <v>246</v>
      </c>
      <c r="B252" s="9" t="s">
        <v>436</v>
      </c>
      <c r="C252" s="9" t="s">
        <v>128</v>
      </c>
      <c r="D252" s="9" t="s">
        <v>19</v>
      </c>
      <c r="E252" s="10" t="s">
        <v>437</v>
      </c>
      <c r="F252" s="9" t="s">
        <v>432</v>
      </c>
      <c r="G252" s="9" t="s">
        <v>22</v>
      </c>
      <c r="H252" s="9" t="s">
        <v>23</v>
      </c>
      <c r="I252" s="9" t="s">
        <v>32</v>
      </c>
      <c r="J252" s="9" t="s">
        <v>25</v>
      </c>
    </row>
    <row r="253" spans="1:10" s="11" customFormat="1" ht="28.5">
      <c r="A253" s="9">
        <f t="shared" si="3"/>
        <v>247</v>
      </c>
      <c r="B253" s="9" t="s">
        <v>438</v>
      </c>
      <c r="C253" s="9" t="s">
        <v>18</v>
      </c>
      <c r="D253" s="9" t="s">
        <v>19</v>
      </c>
      <c r="E253" s="10" t="s">
        <v>81</v>
      </c>
      <c r="F253" s="9" t="s">
        <v>21</v>
      </c>
      <c r="G253" s="9" t="s">
        <v>22</v>
      </c>
      <c r="H253" s="9" t="s">
        <v>23</v>
      </c>
      <c r="I253" s="9" t="s">
        <v>122</v>
      </c>
      <c r="J253" s="9" t="s">
        <v>25</v>
      </c>
    </row>
    <row r="254" spans="1:10" s="11" customFormat="1" ht="96">
      <c r="A254" s="9">
        <f t="shared" si="3"/>
        <v>248</v>
      </c>
      <c r="B254" s="9" t="s">
        <v>439</v>
      </c>
      <c r="C254" s="9" t="s">
        <v>39</v>
      </c>
      <c r="D254" s="9" t="s">
        <v>19</v>
      </c>
      <c r="E254" s="10" t="s">
        <v>440</v>
      </c>
      <c r="F254" s="9" t="s">
        <v>441</v>
      </c>
      <c r="G254" s="9" t="s">
        <v>22</v>
      </c>
      <c r="H254" s="9" t="s">
        <v>23</v>
      </c>
      <c r="I254" s="9" t="s">
        <v>161</v>
      </c>
      <c r="J254" s="9" t="s">
        <v>25</v>
      </c>
    </row>
    <row r="255" spans="1:10" s="11" customFormat="1" ht="28.5">
      <c r="A255" s="9">
        <f t="shared" si="3"/>
        <v>249</v>
      </c>
      <c r="B255" s="9" t="s">
        <v>442</v>
      </c>
      <c r="C255" s="9" t="s">
        <v>18</v>
      </c>
      <c r="D255" s="9" t="s">
        <v>19</v>
      </c>
      <c r="E255" s="10" t="s">
        <v>182</v>
      </c>
      <c r="F255" s="9" t="s">
        <v>21</v>
      </c>
      <c r="G255" s="9" t="s">
        <v>22</v>
      </c>
      <c r="H255" s="9" t="s">
        <v>23</v>
      </c>
      <c r="I255" s="9" t="s">
        <v>32</v>
      </c>
      <c r="J255" s="9" t="s">
        <v>25</v>
      </c>
    </row>
    <row r="256" spans="1:10" s="11" customFormat="1" ht="28.5">
      <c r="A256" s="9">
        <f t="shared" si="3"/>
        <v>250</v>
      </c>
      <c r="B256" s="9" t="s">
        <v>443</v>
      </c>
      <c r="C256" s="9" t="s">
        <v>18</v>
      </c>
      <c r="D256" s="9" t="s">
        <v>19</v>
      </c>
      <c r="E256" s="10" t="s">
        <v>159</v>
      </c>
      <c r="F256" s="9" t="s">
        <v>21</v>
      </c>
      <c r="G256" s="9" t="s">
        <v>22</v>
      </c>
      <c r="H256" s="9" t="s">
        <v>23</v>
      </c>
      <c r="I256" s="9" t="s">
        <v>133</v>
      </c>
      <c r="J256" s="9" t="s">
        <v>25</v>
      </c>
    </row>
    <row r="257" spans="1:10" s="11" customFormat="1" ht="28.5">
      <c r="A257" s="9">
        <f t="shared" si="3"/>
        <v>251</v>
      </c>
      <c r="B257" s="9" t="s">
        <v>444</v>
      </c>
      <c r="C257" s="9" t="s">
        <v>18</v>
      </c>
      <c r="D257" s="9" t="s">
        <v>19</v>
      </c>
      <c r="E257" s="10" t="s">
        <v>88</v>
      </c>
      <c r="F257" s="9" t="s">
        <v>21</v>
      </c>
      <c r="G257" s="9" t="s">
        <v>22</v>
      </c>
      <c r="H257" s="9" t="s">
        <v>23</v>
      </c>
      <c r="I257" s="9" t="s">
        <v>445</v>
      </c>
      <c r="J257" s="9" t="s">
        <v>25</v>
      </c>
    </row>
    <row r="258" spans="1:10" s="11" customFormat="1" ht="18.75">
      <c r="A258" s="9">
        <f t="shared" si="3"/>
        <v>252</v>
      </c>
      <c r="B258" s="9" t="s">
        <v>446</v>
      </c>
      <c r="C258" s="9" t="s">
        <v>58</v>
      </c>
      <c r="D258" s="9" t="s">
        <v>73</v>
      </c>
      <c r="E258" s="10" t="s">
        <v>318</v>
      </c>
      <c r="F258" s="9" t="s">
        <v>21</v>
      </c>
      <c r="G258" s="9" t="s">
        <v>60</v>
      </c>
      <c r="H258" s="9" t="s">
        <v>58</v>
      </c>
      <c r="I258" s="9" t="s">
        <v>318</v>
      </c>
      <c r="J258" s="9" t="s">
        <v>60</v>
      </c>
    </row>
    <row r="259" spans="1:10" s="11" customFormat="1" ht="96">
      <c r="A259" s="9">
        <f t="shared" si="3"/>
        <v>253</v>
      </c>
      <c r="B259" s="9" t="s">
        <v>447</v>
      </c>
      <c r="C259" s="9" t="s">
        <v>39</v>
      </c>
      <c r="D259" s="9" t="s">
        <v>19</v>
      </c>
      <c r="E259" s="10" t="s">
        <v>125</v>
      </c>
      <c r="F259" s="9" t="s">
        <v>21</v>
      </c>
      <c r="G259" s="9" t="s">
        <v>22</v>
      </c>
      <c r="H259" s="9" t="s">
        <v>23</v>
      </c>
      <c r="I259" s="9" t="s">
        <v>448</v>
      </c>
      <c r="J259" s="9" t="s">
        <v>25</v>
      </c>
    </row>
    <row r="260" spans="1:10" s="11" customFormat="1" ht="28.5">
      <c r="A260" s="9">
        <f t="shared" si="3"/>
        <v>254</v>
      </c>
      <c r="B260" s="9" t="s">
        <v>449</v>
      </c>
      <c r="C260" s="9" t="s">
        <v>18</v>
      </c>
      <c r="D260" s="9" t="s">
        <v>19</v>
      </c>
      <c r="E260" s="10" t="s">
        <v>197</v>
      </c>
      <c r="F260" s="9" t="s">
        <v>271</v>
      </c>
      <c r="G260" s="9" t="s">
        <v>22</v>
      </c>
      <c r="H260" s="9" t="s">
        <v>23</v>
      </c>
      <c r="I260" s="9" t="s">
        <v>197</v>
      </c>
      <c r="J260" s="9" t="s">
        <v>25</v>
      </c>
    </row>
    <row r="261" spans="1:10" s="11" customFormat="1" ht="28.5">
      <c r="A261" s="9">
        <f t="shared" si="3"/>
        <v>255</v>
      </c>
      <c r="B261" s="9" t="s">
        <v>450</v>
      </c>
      <c r="C261" s="9" t="s">
        <v>18</v>
      </c>
      <c r="D261" s="9" t="s">
        <v>19</v>
      </c>
      <c r="E261" s="10" t="s">
        <v>179</v>
      </c>
      <c r="F261" s="9" t="s">
        <v>21</v>
      </c>
      <c r="G261" s="9" t="s">
        <v>22</v>
      </c>
      <c r="H261" s="9" t="s">
        <v>23</v>
      </c>
      <c r="I261" s="9" t="s">
        <v>28</v>
      </c>
      <c r="J261" s="9" t="s">
        <v>25</v>
      </c>
    </row>
    <row r="262" spans="1:10" s="11" customFormat="1" ht="28.5">
      <c r="A262" s="9">
        <f t="shared" si="3"/>
        <v>256</v>
      </c>
      <c r="B262" s="9" t="s">
        <v>451</v>
      </c>
      <c r="C262" s="9" t="s">
        <v>18</v>
      </c>
      <c r="D262" s="9" t="s">
        <v>19</v>
      </c>
      <c r="E262" s="10" t="s">
        <v>53</v>
      </c>
      <c r="F262" s="9" t="s">
        <v>21</v>
      </c>
      <c r="G262" s="9" t="s">
        <v>22</v>
      </c>
      <c r="H262" s="9" t="s">
        <v>23</v>
      </c>
      <c r="I262" s="9" t="s">
        <v>28</v>
      </c>
      <c r="J262" s="9" t="s">
        <v>25</v>
      </c>
    </row>
    <row r="263" spans="1:10" s="11" customFormat="1" ht="18.75">
      <c r="A263" s="9">
        <f t="shared" si="3"/>
        <v>257</v>
      </c>
      <c r="B263" s="9" t="s">
        <v>452</v>
      </c>
      <c r="C263" s="9" t="s">
        <v>58</v>
      </c>
      <c r="D263" s="9" t="s">
        <v>73</v>
      </c>
      <c r="E263" s="10" t="s">
        <v>416</v>
      </c>
      <c r="F263" s="9" t="s">
        <v>21</v>
      </c>
      <c r="G263" s="9" t="s">
        <v>60</v>
      </c>
      <c r="H263" s="9" t="s">
        <v>58</v>
      </c>
      <c r="I263" s="9" t="s">
        <v>416</v>
      </c>
      <c r="J263" s="9" t="s">
        <v>60</v>
      </c>
    </row>
    <row r="264" spans="1:10" s="11" customFormat="1" ht="28.5">
      <c r="A264" s="9">
        <f t="shared" si="3"/>
        <v>258</v>
      </c>
      <c r="B264" s="9" t="s">
        <v>453</v>
      </c>
      <c r="C264" s="9" t="s">
        <v>18</v>
      </c>
      <c r="D264" s="9" t="s">
        <v>19</v>
      </c>
      <c r="E264" s="10" t="s">
        <v>125</v>
      </c>
      <c r="F264" s="9" t="s">
        <v>21</v>
      </c>
      <c r="G264" s="9" t="s">
        <v>22</v>
      </c>
      <c r="H264" s="9" t="s">
        <v>23</v>
      </c>
      <c r="I264" s="9" t="s">
        <v>92</v>
      </c>
      <c r="J264" s="9" t="s">
        <v>25</v>
      </c>
    </row>
    <row r="265" spans="1:10" s="11" customFormat="1" ht="28.5">
      <c r="A265" s="9">
        <f t="shared" si="3"/>
        <v>259</v>
      </c>
      <c r="B265" s="9" t="s">
        <v>454</v>
      </c>
      <c r="C265" s="9" t="s">
        <v>18</v>
      </c>
      <c r="D265" s="9" t="s">
        <v>19</v>
      </c>
      <c r="E265" s="10" t="s">
        <v>455</v>
      </c>
      <c r="F265" s="9" t="s">
        <v>21</v>
      </c>
      <c r="G265" s="9" t="s">
        <v>22</v>
      </c>
      <c r="H265" s="9" t="s">
        <v>23</v>
      </c>
      <c r="I265" s="9" t="s">
        <v>92</v>
      </c>
      <c r="J265" s="9" t="s">
        <v>25</v>
      </c>
    </row>
    <row r="266" spans="1:10" s="11" customFormat="1" ht="28.5">
      <c r="A266" s="9">
        <f aca="true" t="shared" si="4" ref="A266:A320">A265+1</f>
        <v>260</v>
      </c>
      <c r="B266" s="9" t="s">
        <v>456</v>
      </c>
      <c r="C266" s="9" t="s">
        <v>18</v>
      </c>
      <c r="D266" s="9" t="s">
        <v>19</v>
      </c>
      <c r="E266" s="10" t="s">
        <v>27</v>
      </c>
      <c r="F266" s="9" t="s">
        <v>21</v>
      </c>
      <c r="G266" s="9" t="s">
        <v>22</v>
      </c>
      <c r="H266" s="9" t="s">
        <v>23</v>
      </c>
      <c r="I266" s="9" t="s">
        <v>28</v>
      </c>
      <c r="J266" s="9" t="s">
        <v>25</v>
      </c>
    </row>
    <row r="267" spans="1:10" s="11" customFormat="1" ht="18.75">
      <c r="A267" s="9">
        <f t="shared" si="4"/>
        <v>261</v>
      </c>
      <c r="B267" s="9" t="s">
        <v>457</v>
      </c>
      <c r="C267" s="9" t="s">
        <v>58</v>
      </c>
      <c r="D267" s="9" t="s">
        <v>19</v>
      </c>
      <c r="E267" s="10" t="s">
        <v>458</v>
      </c>
      <c r="F267" s="9" t="s">
        <v>21</v>
      </c>
      <c r="G267" s="9" t="s">
        <v>60</v>
      </c>
      <c r="H267" s="9" t="s">
        <v>58</v>
      </c>
      <c r="I267" s="9" t="s">
        <v>133</v>
      </c>
      <c r="J267" s="9" t="s">
        <v>60</v>
      </c>
    </row>
    <row r="268" spans="1:10" s="11" customFormat="1" ht="18.75">
      <c r="A268" s="9">
        <f t="shared" si="4"/>
        <v>262</v>
      </c>
      <c r="B268" s="9" t="s">
        <v>459</v>
      </c>
      <c r="C268" s="9" t="s">
        <v>58</v>
      </c>
      <c r="D268" s="9" t="s">
        <v>19</v>
      </c>
      <c r="E268" s="10" t="s">
        <v>460</v>
      </c>
      <c r="F268" s="9" t="s">
        <v>106</v>
      </c>
      <c r="G268" s="9" t="s">
        <v>60</v>
      </c>
      <c r="H268" s="9" t="s">
        <v>58</v>
      </c>
      <c r="I268" s="9" t="s">
        <v>66</v>
      </c>
      <c r="J268" s="9" t="s">
        <v>60</v>
      </c>
    </row>
    <row r="269" spans="1:10" s="11" customFormat="1" ht="18.75">
      <c r="A269" s="9">
        <f t="shared" si="4"/>
        <v>263</v>
      </c>
      <c r="B269" s="9" t="s">
        <v>461</v>
      </c>
      <c r="C269" s="9" t="s">
        <v>58</v>
      </c>
      <c r="D269" s="9" t="s">
        <v>73</v>
      </c>
      <c r="E269" s="10" t="s">
        <v>111</v>
      </c>
      <c r="F269" s="9" t="s">
        <v>21</v>
      </c>
      <c r="G269" s="9" t="s">
        <v>60</v>
      </c>
      <c r="H269" s="9" t="s">
        <v>58</v>
      </c>
      <c r="I269" s="9" t="s">
        <v>111</v>
      </c>
      <c r="J269" s="9" t="s">
        <v>60</v>
      </c>
    </row>
    <row r="270" spans="1:10" s="11" customFormat="1" ht="18.75">
      <c r="A270" s="9">
        <f t="shared" si="4"/>
        <v>264</v>
      </c>
      <c r="B270" s="9" t="s">
        <v>462</v>
      </c>
      <c r="C270" s="9" t="s">
        <v>58</v>
      </c>
      <c r="D270" s="9" t="s">
        <v>73</v>
      </c>
      <c r="E270" s="10" t="s">
        <v>74</v>
      </c>
      <c r="F270" s="9" t="s">
        <v>21</v>
      </c>
      <c r="G270" s="9" t="s">
        <v>60</v>
      </c>
      <c r="H270" s="9" t="s">
        <v>58</v>
      </c>
      <c r="I270" s="9" t="s">
        <v>74</v>
      </c>
      <c r="J270" s="9" t="s">
        <v>60</v>
      </c>
    </row>
    <row r="271" spans="1:10" s="11" customFormat="1" ht="28.5">
      <c r="A271" s="9">
        <f t="shared" si="4"/>
        <v>265</v>
      </c>
      <c r="B271" s="9" t="s">
        <v>463</v>
      </c>
      <c r="C271" s="9" t="s">
        <v>18</v>
      </c>
      <c r="D271" s="9" t="s">
        <v>19</v>
      </c>
      <c r="E271" s="10" t="s">
        <v>464</v>
      </c>
      <c r="F271" s="9" t="s">
        <v>21</v>
      </c>
      <c r="G271" s="9" t="s">
        <v>22</v>
      </c>
      <c r="H271" s="9" t="s">
        <v>23</v>
      </c>
      <c r="I271" s="9" t="s">
        <v>92</v>
      </c>
      <c r="J271" s="9" t="s">
        <v>25</v>
      </c>
    </row>
    <row r="272" spans="1:10" s="11" customFormat="1" ht="28.5">
      <c r="A272" s="9">
        <f t="shared" si="4"/>
        <v>266</v>
      </c>
      <c r="B272" s="9" t="s">
        <v>465</v>
      </c>
      <c r="C272" s="9" t="s">
        <v>18</v>
      </c>
      <c r="D272" s="9" t="s">
        <v>19</v>
      </c>
      <c r="E272" s="10" t="s">
        <v>197</v>
      </c>
      <c r="F272" s="9" t="s">
        <v>21</v>
      </c>
      <c r="G272" s="9" t="s">
        <v>22</v>
      </c>
      <c r="H272" s="9" t="s">
        <v>23</v>
      </c>
      <c r="I272" s="9" t="s">
        <v>197</v>
      </c>
      <c r="J272" s="9" t="s">
        <v>25</v>
      </c>
    </row>
    <row r="273" spans="1:10" s="11" customFormat="1" ht="96">
      <c r="A273" s="9">
        <f t="shared" si="4"/>
        <v>267</v>
      </c>
      <c r="B273" s="9" t="s">
        <v>466</v>
      </c>
      <c r="C273" s="9" t="s">
        <v>39</v>
      </c>
      <c r="D273" s="9" t="s">
        <v>19</v>
      </c>
      <c r="E273" s="10" t="s">
        <v>392</v>
      </c>
      <c r="F273" s="9" t="s">
        <v>21</v>
      </c>
      <c r="G273" s="9" t="s">
        <v>22</v>
      </c>
      <c r="H273" s="9" t="s">
        <v>23</v>
      </c>
      <c r="I273" s="9" t="s">
        <v>79</v>
      </c>
      <c r="J273" s="9" t="s">
        <v>25</v>
      </c>
    </row>
    <row r="274" spans="1:10" s="11" customFormat="1" ht="28.5">
      <c r="A274" s="9">
        <f t="shared" si="4"/>
        <v>268</v>
      </c>
      <c r="B274" s="9" t="s">
        <v>467</v>
      </c>
      <c r="C274" s="9" t="s">
        <v>18</v>
      </c>
      <c r="D274" s="9" t="s">
        <v>19</v>
      </c>
      <c r="E274" s="10" t="s">
        <v>464</v>
      </c>
      <c r="F274" s="9" t="s">
        <v>21</v>
      </c>
      <c r="G274" s="9" t="s">
        <v>22</v>
      </c>
      <c r="H274" s="9" t="s">
        <v>23</v>
      </c>
      <c r="I274" s="9" t="s">
        <v>48</v>
      </c>
      <c r="J274" s="9" t="s">
        <v>25</v>
      </c>
    </row>
    <row r="275" spans="1:10" s="11" customFormat="1" ht="28.5">
      <c r="A275" s="9">
        <f t="shared" si="4"/>
        <v>269</v>
      </c>
      <c r="B275" s="9" t="s">
        <v>468</v>
      </c>
      <c r="C275" s="9" t="s">
        <v>18</v>
      </c>
      <c r="D275" s="9" t="s">
        <v>19</v>
      </c>
      <c r="E275" s="10" t="s">
        <v>129</v>
      </c>
      <c r="F275" s="9" t="s">
        <v>21</v>
      </c>
      <c r="G275" s="9" t="s">
        <v>22</v>
      </c>
      <c r="H275" s="9" t="s">
        <v>23</v>
      </c>
      <c r="I275" s="9" t="s">
        <v>122</v>
      </c>
      <c r="J275" s="9" t="s">
        <v>25</v>
      </c>
    </row>
    <row r="276" spans="1:10" s="11" customFormat="1" ht="28.5">
      <c r="A276" s="9">
        <f t="shared" si="4"/>
        <v>270</v>
      </c>
      <c r="B276" s="9" t="s">
        <v>469</v>
      </c>
      <c r="C276" s="9" t="s">
        <v>18</v>
      </c>
      <c r="D276" s="9" t="s">
        <v>19</v>
      </c>
      <c r="E276" s="10" t="s">
        <v>125</v>
      </c>
      <c r="F276" s="9" t="s">
        <v>21</v>
      </c>
      <c r="G276" s="9" t="s">
        <v>22</v>
      </c>
      <c r="H276" s="9" t="s">
        <v>23</v>
      </c>
      <c r="I276" s="9" t="s">
        <v>92</v>
      </c>
      <c r="J276" s="9" t="s">
        <v>25</v>
      </c>
    </row>
    <row r="277" spans="1:10" s="11" customFormat="1" ht="28.5">
      <c r="A277" s="9">
        <f t="shared" si="4"/>
        <v>271</v>
      </c>
      <c r="B277" s="9" t="s">
        <v>470</v>
      </c>
      <c r="C277" s="9" t="s">
        <v>18</v>
      </c>
      <c r="D277" s="9" t="s">
        <v>19</v>
      </c>
      <c r="E277" s="10" t="s">
        <v>197</v>
      </c>
      <c r="F277" s="9" t="s">
        <v>21</v>
      </c>
      <c r="G277" s="9" t="s">
        <v>22</v>
      </c>
      <c r="H277" s="9" t="s">
        <v>23</v>
      </c>
      <c r="I277" s="9" t="s">
        <v>197</v>
      </c>
      <c r="J277" s="9" t="s">
        <v>25</v>
      </c>
    </row>
    <row r="278" spans="1:10" s="11" customFormat="1" ht="28.5">
      <c r="A278" s="9">
        <f t="shared" si="4"/>
        <v>272</v>
      </c>
      <c r="B278" s="9" t="s">
        <v>471</v>
      </c>
      <c r="C278" s="9" t="s">
        <v>18</v>
      </c>
      <c r="D278" s="9" t="s">
        <v>19</v>
      </c>
      <c r="E278" s="10" t="s">
        <v>174</v>
      </c>
      <c r="F278" s="9" t="s">
        <v>21</v>
      </c>
      <c r="G278" s="9" t="s">
        <v>22</v>
      </c>
      <c r="H278" s="9" t="s">
        <v>23</v>
      </c>
      <c r="I278" s="9" t="s">
        <v>79</v>
      </c>
      <c r="J278" s="9" t="s">
        <v>25</v>
      </c>
    </row>
    <row r="279" spans="1:10" s="11" customFormat="1" ht="28.5">
      <c r="A279" s="9">
        <f t="shared" si="4"/>
        <v>273</v>
      </c>
      <c r="B279" s="9" t="s">
        <v>472</v>
      </c>
      <c r="C279" s="9" t="s">
        <v>18</v>
      </c>
      <c r="D279" s="9" t="s">
        <v>19</v>
      </c>
      <c r="E279" s="10" t="s">
        <v>119</v>
      </c>
      <c r="F279" s="9" t="s">
        <v>21</v>
      </c>
      <c r="G279" s="9" t="s">
        <v>22</v>
      </c>
      <c r="H279" s="9" t="s">
        <v>23</v>
      </c>
      <c r="I279" s="9" t="s">
        <v>44</v>
      </c>
      <c r="J279" s="9" t="s">
        <v>25</v>
      </c>
    </row>
    <row r="280" spans="1:10" s="11" customFormat="1" ht="28.5">
      <c r="A280" s="9">
        <f t="shared" si="4"/>
        <v>274</v>
      </c>
      <c r="B280" s="9" t="s">
        <v>473</v>
      </c>
      <c r="C280" s="9" t="s">
        <v>18</v>
      </c>
      <c r="D280" s="9" t="s">
        <v>19</v>
      </c>
      <c r="E280" s="10" t="s">
        <v>474</v>
      </c>
      <c r="F280" s="9" t="s">
        <v>21</v>
      </c>
      <c r="G280" s="9" t="s">
        <v>22</v>
      </c>
      <c r="H280" s="9" t="s">
        <v>23</v>
      </c>
      <c r="I280" s="9" t="s">
        <v>107</v>
      </c>
      <c r="J280" s="9" t="s">
        <v>25</v>
      </c>
    </row>
    <row r="281" spans="1:10" s="11" customFormat="1" ht="96">
      <c r="A281" s="9">
        <f t="shared" si="4"/>
        <v>275</v>
      </c>
      <c r="B281" s="9" t="s">
        <v>475</v>
      </c>
      <c r="C281" s="9" t="s">
        <v>39</v>
      </c>
      <c r="D281" s="9" t="s">
        <v>19</v>
      </c>
      <c r="E281" s="10" t="s">
        <v>197</v>
      </c>
      <c r="F281" s="9" t="s">
        <v>21</v>
      </c>
      <c r="G281" s="9" t="s">
        <v>22</v>
      </c>
      <c r="H281" s="9" t="s">
        <v>23</v>
      </c>
      <c r="I281" s="9" t="s">
        <v>476</v>
      </c>
      <c r="J281" s="9" t="s">
        <v>25</v>
      </c>
    </row>
    <row r="282" spans="1:10" s="11" customFormat="1" ht="28.5">
      <c r="A282" s="9">
        <f t="shared" si="4"/>
        <v>276</v>
      </c>
      <c r="B282" s="9" t="s">
        <v>477</v>
      </c>
      <c r="C282" s="9" t="s">
        <v>18</v>
      </c>
      <c r="D282" s="9" t="s">
        <v>19</v>
      </c>
      <c r="E282" s="10" t="s">
        <v>56</v>
      </c>
      <c r="F282" s="9" t="s">
        <v>21</v>
      </c>
      <c r="G282" s="9" t="s">
        <v>22</v>
      </c>
      <c r="H282" s="9" t="s">
        <v>23</v>
      </c>
      <c r="I282" s="9" t="s">
        <v>161</v>
      </c>
      <c r="J282" s="9" t="s">
        <v>25</v>
      </c>
    </row>
    <row r="283" spans="1:10" s="11" customFormat="1" ht="28.5">
      <c r="A283" s="9">
        <f t="shared" si="4"/>
        <v>277</v>
      </c>
      <c r="B283" s="9" t="s">
        <v>478</v>
      </c>
      <c r="C283" s="9" t="s">
        <v>18</v>
      </c>
      <c r="D283" s="9" t="s">
        <v>19</v>
      </c>
      <c r="E283" s="10" t="s">
        <v>68</v>
      </c>
      <c r="F283" s="9" t="s">
        <v>21</v>
      </c>
      <c r="G283" s="9" t="s">
        <v>22</v>
      </c>
      <c r="H283" s="9" t="s">
        <v>23</v>
      </c>
      <c r="I283" s="9" t="s">
        <v>135</v>
      </c>
      <c r="J283" s="9" t="s">
        <v>25</v>
      </c>
    </row>
    <row r="284" spans="1:10" s="11" customFormat="1" ht="28.5">
      <c r="A284" s="9">
        <f t="shared" si="4"/>
        <v>278</v>
      </c>
      <c r="B284" s="9" t="s">
        <v>479</v>
      </c>
      <c r="C284" s="9" t="s">
        <v>18</v>
      </c>
      <c r="D284" s="9" t="s">
        <v>19</v>
      </c>
      <c r="E284" s="10" t="s">
        <v>480</v>
      </c>
      <c r="F284" s="9" t="s">
        <v>21</v>
      </c>
      <c r="G284" s="9" t="s">
        <v>22</v>
      </c>
      <c r="H284" s="9" t="s">
        <v>23</v>
      </c>
      <c r="I284" s="9" t="s">
        <v>92</v>
      </c>
      <c r="J284" s="9" t="s">
        <v>25</v>
      </c>
    </row>
    <row r="285" spans="1:10" s="11" customFormat="1" ht="28.5">
      <c r="A285" s="9">
        <f t="shared" si="4"/>
        <v>279</v>
      </c>
      <c r="B285" s="9" t="s">
        <v>481</v>
      </c>
      <c r="C285" s="9" t="s">
        <v>18</v>
      </c>
      <c r="D285" s="9" t="s">
        <v>19</v>
      </c>
      <c r="E285" s="10" t="s">
        <v>115</v>
      </c>
      <c r="F285" s="9" t="s">
        <v>21</v>
      </c>
      <c r="G285" s="9" t="s">
        <v>22</v>
      </c>
      <c r="H285" s="9" t="s">
        <v>23</v>
      </c>
      <c r="I285" s="9" t="s">
        <v>135</v>
      </c>
      <c r="J285" s="9" t="s">
        <v>25</v>
      </c>
    </row>
    <row r="286" spans="1:10" s="11" customFormat="1" ht="76.5">
      <c r="A286" s="9">
        <f t="shared" si="4"/>
        <v>280</v>
      </c>
      <c r="B286" s="9" t="s">
        <v>482</v>
      </c>
      <c r="C286" s="9" t="s">
        <v>128</v>
      </c>
      <c r="D286" s="9" t="s">
        <v>19</v>
      </c>
      <c r="E286" s="10" t="s">
        <v>361</v>
      </c>
      <c r="F286" s="9" t="s">
        <v>21</v>
      </c>
      <c r="G286" s="9" t="s">
        <v>22</v>
      </c>
      <c r="H286" s="9" t="s">
        <v>23</v>
      </c>
      <c r="I286" s="9" t="s">
        <v>66</v>
      </c>
      <c r="J286" s="9" t="s">
        <v>25</v>
      </c>
    </row>
    <row r="287" spans="1:10" s="11" customFormat="1" ht="28.5">
      <c r="A287" s="9">
        <f t="shared" si="4"/>
        <v>281</v>
      </c>
      <c r="B287" s="9" t="s">
        <v>483</v>
      </c>
      <c r="C287" s="9" t="s">
        <v>18</v>
      </c>
      <c r="D287" s="9" t="s">
        <v>19</v>
      </c>
      <c r="E287" s="10" t="s">
        <v>129</v>
      </c>
      <c r="F287" s="9" t="s">
        <v>21</v>
      </c>
      <c r="G287" s="9" t="s">
        <v>22</v>
      </c>
      <c r="H287" s="9" t="s">
        <v>23</v>
      </c>
      <c r="I287" s="9" t="s">
        <v>122</v>
      </c>
      <c r="J287" s="9" t="s">
        <v>25</v>
      </c>
    </row>
    <row r="288" spans="1:10" s="11" customFormat="1" ht="28.5">
      <c r="A288" s="9">
        <f t="shared" si="4"/>
        <v>282</v>
      </c>
      <c r="B288" s="9" t="s">
        <v>484</v>
      </c>
      <c r="C288" s="9" t="s">
        <v>18</v>
      </c>
      <c r="D288" s="9" t="s">
        <v>19</v>
      </c>
      <c r="E288" s="10" t="s">
        <v>115</v>
      </c>
      <c r="F288" s="9" t="s">
        <v>21</v>
      </c>
      <c r="G288" s="9" t="s">
        <v>22</v>
      </c>
      <c r="H288" s="9" t="s">
        <v>23</v>
      </c>
      <c r="I288" s="9" t="s">
        <v>51</v>
      </c>
      <c r="J288" s="9" t="s">
        <v>25</v>
      </c>
    </row>
    <row r="289" spans="1:10" s="11" customFormat="1" ht="28.5">
      <c r="A289" s="9">
        <f t="shared" si="4"/>
        <v>283</v>
      </c>
      <c r="B289" s="9" t="s">
        <v>485</v>
      </c>
      <c r="C289" s="9" t="s">
        <v>18</v>
      </c>
      <c r="D289" s="9" t="s">
        <v>19</v>
      </c>
      <c r="E289" s="10" t="s">
        <v>486</v>
      </c>
      <c r="F289" s="9" t="s">
        <v>240</v>
      </c>
      <c r="G289" s="9" t="s">
        <v>22</v>
      </c>
      <c r="H289" s="9" t="s">
        <v>23</v>
      </c>
      <c r="I289" s="9" t="s">
        <v>28</v>
      </c>
      <c r="J289" s="9" t="s">
        <v>25</v>
      </c>
    </row>
    <row r="290" spans="1:10" s="11" customFormat="1" ht="28.5">
      <c r="A290" s="9">
        <f t="shared" si="4"/>
        <v>284</v>
      </c>
      <c r="B290" s="9" t="s">
        <v>487</v>
      </c>
      <c r="C290" s="9" t="s">
        <v>18</v>
      </c>
      <c r="D290" s="9" t="s">
        <v>19</v>
      </c>
      <c r="E290" s="10" t="s">
        <v>150</v>
      </c>
      <c r="F290" s="9" t="s">
        <v>21</v>
      </c>
      <c r="G290" s="9" t="s">
        <v>22</v>
      </c>
      <c r="H290" s="9" t="s">
        <v>23</v>
      </c>
      <c r="I290" s="9" t="s">
        <v>151</v>
      </c>
      <c r="J290" s="9" t="s">
        <v>25</v>
      </c>
    </row>
    <row r="291" spans="1:10" s="11" customFormat="1" ht="28.5">
      <c r="A291" s="9">
        <f t="shared" si="4"/>
        <v>285</v>
      </c>
      <c r="B291" s="9" t="s">
        <v>488</v>
      </c>
      <c r="C291" s="9" t="s">
        <v>18</v>
      </c>
      <c r="D291" s="9" t="s">
        <v>19</v>
      </c>
      <c r="E291" s="10" t="s">
        <v>489</v>
      </c>
      <c r="F291" s="9" t="s">
        <v>21</v>
      </c>
      <c r="G291" s="9" t="s">
        <v>22</v>
      </c>
      <c r="H291" s="9" t="s">
        <v>23</v>
      </c>
      <c r="I291" s="9" t="s">
        <v>92</v>
      </c>
      <c r="J291" s="9" t="s">
        <v>25</v>
      </c>
    </row>
    <row r="292" spans="1:10" s="11" customFormat="1" ht="18.75">
      <c r="A292" s="9">
        <f t="shared" si="4"/>
        <v>286</v>
      </c>
      <c r="B292" s="9" t="s">
        <v>490</v>
      </c>
      <c r="C292" s="9" t="s">
        <v>58</v>
      </c>
      <c r="D292" s="9" t="s">
        <v>73</v>
      </c>
      <c r="E292" s="10" t="s">
        <v>318</v>
      </c>
      <c r="F292" s="9" t="s">
        <v>21</v>
      </c>
      <c r="G292" s="9" t="s">
        <v>60</v>
      </c>
      <c r="H292" s="9" t="s">
        <v>58</v>
      </c>
      <c r="I292" s="9" t="s">
        <v>318</v>
      </c>
      <c r="J292" s="9" t="s">
        <v>60</v>
      </c>
    </row>
    <row r="293" spans="1:10" s="11" customFormat="1" ht="28.5">
      <c r="A293" s="9">
        <f t="shared" si="4"/>
        <v>287</v>
      </c>
      <c r="B293" s="9" t="s">
        <v>491</v>
      </c>
      <c r="C293" s="9" t="s">
        <v>18</v>
      </c>
      <c r="D293" s="9" t="s">
        <v>19</v>
      </c>
      <c r="E293" s="10" t="s">
        <v>132</v>
      </c>
      <c r="F293" s="9" t="s">
        <v>47</v>
      </c>
      <c r="G293" s="9" t="s">
        <v>22</v>
      </c>
      <c r="H293" s="9" t="s">
        <v>23</v>
      </c>
      <c r="I293" s="9" t="s">
        <v>69</v>
      </c>
      <c r="J293" s="9" t="s">
        <v>25</v>
      </c>
    </row>
    <row r="294" spans="1:10" s="11" customFormat="1" ht="28.5">
      <c r="A294" s="9">
        <f t="shared" si="4"/>
        <v>288</v>
      </c>
      <c r="B294" s="9" t="s">
        <v>492</v>
      </c>
      <c r="C294" s="9" t="s">
        <v>18</v>
      </c>
      <c r="D294" s="9" t="s">
        <v>19</v>
      </c>
      <c r="E294" s="10" t="s">
        <v>493</v>
      </c>
      <c r="F294" s="9" t="s">
        <v>47</v>
      </c>
      <c r="G294" s="9" t="s">
        <v>22</v>
      </c>
      <c r="H294" s="9" t="s">
        <v>23</v>
      </c>
      <c r="I294" s="9" t="s">
        <v>92</v>
      </c>
      <c r="J294" s="9" t="s">
        <v>25</v>
      </c>
    </row>
    <row r="295" spans="1:10" s="11" customFormat="1" ht="28.5">
      <c r="A295" s="9">
        <f t="shared" si="4"/>
        <v>289</v>
      </c>
      <c r="B295" s="9" t="s">
        <v>494</v>
      </c>
      <c r="C295" s="9" t="s">
        <v>18</v>
      </c>
      <c r="D295" s="9" t="s">
        <v>19</v>
      </c>
      <c r="E295" s="10" t="s">
        <v>172</v>
      </c>
      <c r="F295" s="9" t="s">
        <v>21</v>
      </c>
      <c r="G295" s="9" t="s">
        <v>22</v>
      </c>
      <c r="H295" s="9" t="s">
        <v>23</v>
      </c>
      <c r="I295" s="9" t="s">
        <v>92</v>
      </c>
      <c r="J295" s="9" t="s">
        <v>25</v>
      </c>
    </row>
    <row r="296" spans="1:10" s="11" customFormat="1" ht="28.5">
      <c r="A296" s="9">
        <f t="shared" si="4"/>
        <v>290</v>
      </c>
      <c r="B296" s="9" t="s">
        <v>495</v>
      </c>
      <c r="C296" s="9" t="s">
        <v>18</v>
      </c>
      <c r="D296" s="9" t="s">
        <v>19</v>
      </c>
      <c r="E296" s="10" t="s">
        <v>37</v>
      </c>
      <c r="F296" s="9" t="s">
        <v>21</v>
      </c>
      <c r="G296" s="9" t="s">
        <v>22</v>
      </c>
      <c r="H296" s="9" t="s">
        <v>23</v>
      </c>
      <c r="I296" s="9" t="s">
        <v>32</v>
      </c>
      <c r="J296" s="9" t="s">
        <v>25</v>
      </c>
    </row>
    <row r="297" spans="1:10" s="11" customFormat="1" ht="96">
      <c r="A297" s="9">
        <f t="shared" si="4"/>
        <v>291</v>
      </c>
      <c r="B297" s="9" t="s">
        <v>496</v>
      </c>
      <c r="C297" s="9" t="s">
        <v>39</v>
      </c>
      <c r="D297" s="9" t="s">
        <v>19</v>
      </c>
      <c r="E297" s="10" t="s">
        <v>289</v>
      </c>
      <c r="F297" s="9" t="s">
        <v>21</v>
      </c>
      <c r="G297" s="9" t="s">
        <v>22</v>
      </c>
      <c r="H297" s="9" t="s">
        <v>23</v>
      </c>
      <c r="I297" s="9" t="s">
        <v>161</v>
      </c>
      <c r="J297" s="9" t="s">
        <v>25</v>
      </c>
    </row>
    <row r="298" spans="1:10" s="11" customFormat="1" ht="28.5">
      <c r="A298" s="9">
        <f t="shared" si="4"/>
        <v>292</v>
      </c>
      <c r="B298" s="9" t="s">
        <v>497</v>
      </c>
      <c r="C298" s="9" t="s">
        <v>18</v>
      </c>
      <c r="D298" s="9" t="s">
        <v>19</v>
      </c>
      <c r="E298" s="10" t="s">
        <v>150</v>
      </c>
      <c r="F298" s="9" t="s">
        <v>21</v>
      </c>
      <c r="G298" s="9" t="s">
        <v>22</v>
      </c>
      <c r="H298" s="9" t="s">
        <v>23</v>
      </c>
      <c r="I298" s="9" t="s">
        <v>151</v>
      </c>
      <c r="J298" s="9" t="s">
        <v>25</v>
      </c>
    </row>
    <row r="299" spans="1:10" s="11" customFormat="1" ht="28.5">
      <c r="A299" s="9">
        <f t="shared" si="4"/>
        <v>293</v>
      </c>
      <c r="B299" s="9" t="s">
        <v>498</v>
      </c>
      <c r="C299" s="9" t="s">
        <v>18</v>
      </c>
      <c r="D299" s="9" t="s">
        <v>19</v>
      </c>
      <c r="E299" s="10" t="s">
        <v>141</v>
      </c>
      <c r="F299" s="9" t="s">
        <v>21</v>
      </c>
      <c r="G299" s="9" t="s">
        <v>22</v>
      </c>
      <c r="H299" s="9" t="s">
        <v>23</v>
      </c>
      <c r="I299" s="9" t="s">
        <v>445</v>
      </c>
      <c r="J299" s="9" t="s">
        <v>25</v>
      </c>
    </row>
    <row r="300" spans="1:10" s="11" customFormat="1" ht="96">
      <c r="A300" s="9">
        <f t="shared" si="4"/>
        <v>294</v>
      </c>
      <c r="B300" s="9" t="s">
        <v>499</v>
      </c>
      <c r="C300" s="9" t="s">
        <v>39</v>
      </c>
      <c r="D300" s="9" t="s">
        <v>19</v>
      </c>
      <c r="E300" s="10" t="s">
        <v>68</v>
      </c>
      <c r="F300" s="9" t="s">
        <v>21</v>
      </c>
      <c r="G300" s="9" t="s">
        <v>22</v>
      </c>
      <c r="H300" s="9" t="s">
        <v>23</v>
      </c>
      <c r="I300" s="9" t="s">
        <v>66</v>
      </c>
      <c r="J300" s="9" t="s">
        <v>25</v>
      </c>
    </row>
    <row r="301" spans="1:10" s="11" customFormat="1" ht="28.5">
      <c r="A301" s="9">
        <f t="shared" si="4"/>
        <v>295</v>
      </c>
      <c r="B301" s="9" t="s">
        <v>500</v>
      </c>
      <c r="C301" s="9" t="s">
        <v>18</v>
      </c>
      <c r="D301" s="9" t="s">
        <v>19</v>
      </c>
      <c r="E301" s="10" t="s">
        <v>50</v>
      </c>
      <c r="F301" s="9" t="s">
        <v>21</v>
      </c>
      <c r="G301" s="9" t="s">
        <v>22</v>
      </c>
      <c r="H301" s="9" t="s">
        <v>23</v>
      </c>
      <c r="I301" s="9" t="s">
        <v>51</v>
      </c>
      <c r="J301" s="9" t="s">
        <v>25</v>
      </c>
    </row>
    <row r="302" spans="1:10" s="11" customFormat="1" ht="96">
      <c r="A302" s="9">
        <f t="shared" si="4"/>
        <v>296</v>
      </c>
      <c r="B302" s="9" t="s">
        <v>501</v>
      </c>
      <c r="C302" s="9" t="s">
        <v>39</v>
      </c>
      <c r="D302" s="9" t="s">
        <v>19</v>
      </c>
      <c r="E302" s="10" t="s">
        <v>502</v>
      </c>
      <c r="F302" s="9" t="s">
        <v>31</v>
      </c>
      <c r="G302" s="9" t="s">
        <v>22</v>
      </c>
      <c r="H302" s="9" t="s">
        <v>23</v>
      </c>
      <c r="I302" s="9" t="s">
        <v>44</v>
      </c>
      <c r="J302" s="9" t="s">
        <v>25</v>
      </c>
    </row>
    <row r="303" spans="1:10" s="11" customFormat="1" ht="18.75">
      <c r="A303" s="9">
        <f t="shared" si="4"/>
        <v>297</v>
      </c>
      <c r="B303" s="9" t="s">
        <v>503</v>
      </c>
      <c r="C303" s="9" t="s">
        <v>58</v>
      </c>
      <c r="D303" s="9" t="s">
        <v>19</v>
      </c>
      <c r="E303" s="10" t="s">
        <v>59</v>
      </c>
      <c r="F303" s="9" t="s">
        <v>21</v>
      </c>
      <c r="G303" s="9" t="s">
        <v>60</v>
      </c>
      <c r="H303" s="9" t="s">
        <v>58</v>
      </c>
      <c r="I303" s="9" t="s">
        <v>59</v>
      </c>
      <c r="J303" s="9" t="s">
        <v>60</v>
      </c>
    </row>
    <row r="304" spans="1:10" s="11" customFormat="1" ht="28.5">
      <c r="A304" s="9">
        <f t="shared" si="4"/>
        <v>298</v>
      </c>
      <c r="B304" s="9" t="s">
        <v>504</v>
      </c>
      <c r="C304" s="9" t="s">
        <v>18</v>
      </c>
      <c r="D304" s="9" t="s">
        <v>19</v>
      </c>
      <c r="E304" s="10" t="s">
        <v>68</v>
      </c>
      <c r="F304" s="9" t="s">
        <v>21</v>
      </c>
      <c r="G304" s="9" t="s">
        <v>22</v>
      </c>
      <c r="H304" s="9" t="s">
        <v>23</v>
      </c>
      <c r="I304" s="9" t="s">
        <v>69</v>
      </c>
      <c r="J304" s="9" t="s">
        <v>25</v>
      </c>
    </row>
    <row r="305" spans="1:10" s="11" customFormat="1" ht="96">
      <c r="A305" s="9">
        <f t="shared" si="4"/>
        <v>299</v>
      </c>
      <c r="B305" s="9" t="s">
        <v>505</v>
      </c>
      <c r="C305" s="9" t="s">
        <v>39</v>
      </c>
      <c r="D305" s="9" t="s">
        <v>19</v>
      </c>
      <c r="E305" s="10" t="s">
        <v>217</v>
      </c>
      <c r="F305" s="9" t="s">
        <v>21</v>
      </c>
      <c r="G305" s="9" t="s">
        <v>22</v>
      </c>
      <c r="H305" s="9" t="s">
        <v>23</v>
      </c>
      <c r="I305" s="9" t="s">
        <v>32</v>
      </c>
      <c r="J305" s="9" t="s">
        <v>25</v>
      </c>
    </row>
    <row r="306" spans="1:10" s="11" customFormat="1" ht="28.5">
      <c r="A306" s="9">
        <f t="shared" si="4"/>
        <v>300</v>
      </c>
      <c r="B306" s="9" t="s">
        <v>506</v>
      </c>
      <c r="C306" s="9" t="s">
        <v>18</v>
      </c>
      <c r="D306" s="9" t="s">
        <v>19</v>
      </c>
      <c r="E306" s="10" t="s">
        <v>129</v>
      </c>
      <c r="F306" s="9" t="s">
        <v>21</v>
      </c>
      <c r="G306" s="9" t="s">
        <v>22</v>
      </c>
      <c r="H306" s="9" t="s">
        <v>23</v>
      </c>
      <c r="I306" s="9" t="s">
        <v>122</v>
      </c>
      <c r="J306" s="9" t="s">
        <v>25</v>
      </c>
    </row>
    <row r="307" spans="1:10" s="11" customFormat="1" ht="28.5">
      <c r="A307" s="9">
        <f t="shared" si="4"/>
        <v>301</v>
      </c>
      <c r="B307" s="9" t="s">
        <v>507</v>
      </c>
      <c r="C307" s="9" t="s">
        <v>18</v>
      </c>
      <c r="D307" s="9" t="s">
        <v>19</v>
      </c>
      <c r="E307" s="10" t="s">
        <v>508</v>
      </c>
      <c r="F307" s="9" t="s">
        <v>47</v>
      </c>
      <c r="G307" s="9" t="s">
        <v>22</v>
      </c>
      <c r="H307" s="9" t="s">
        <v>23</v>
      </c>
      <c r="I307" s="9" t="s">
        <v>92</v>
      </c>
      <c r="J307" s="9" t="s">
        <v>25</v>
      </c>
    </row>
    <row r="308" spans="1:10" s="11" customFormat="1" ht="28.5">
      <c r="A308" s="9">
        <f t="shared" si="4"/>
        <v>302</v>
      </c>
      <c r="B308" s="9" t="s">
        <v>509</v>
      </c>
      <c r="C308" s="9" t="s">
        <v>18</v>
      </c>
      <c r="D308" s="9" t="s">
        <v>19</v>
      </c>
      <c r="E308" s="10" t="s">
        <v>121</v>
      </c>
      <c r="F308" s="9" t="s">
        <v>21</v>
      </c>
      <c r="G308" s="9" t="s">
        <v>22</v>
      </c>
      <c r="H308" s="9" t="s">
        <v>23</v>
      </c>
      <c r="I308" s="9" t="s">
        <v>24</v>
      </c>
      <c r="J308" s="9" t="s">
        <v>25</v>
      </c>
    </row>
    <row r="309" spans="1:10" s="11" customFormat="1" ht="28.5">
      <c r="A309" s="9">
        <f t="shared" si="4"/>
        <v>303</v>
      </c>
      <c r="B309" s="9" t="s">
        <v>510</v>
      </c>
      <c r="C309" s="9" t="s">
        <v>18</v>
      </c>
      <c r="D309" s="9" t="s">
        <v>19</v>
      </c>
      <c r="E309" s="10" t="s">
        <v>392</v>
      </c>
      <c r="F309" s="9" t="s">
        <v>21</v>
      </c>
      <c r="G309" s="9" t="s">
        <v>22</v>
      </c>
      <c r="H309" s="9" t="s">
        <v>23</v>
      </c>
      <c r="I309" s="9" t="s">
        <v>92</v>
      </c>
      <c r="J309" s="9" t="s">
        <v>25</v>
      </c>
    </row>
    <row r="310" spans="1:10" s="11" customFormat="1" ht="28.5">
      <c r="A310" s="9">
        <f t="shared" si="4"/>
        <v>304</v>
      </c>
      <c r="B310" s="9" t="s">
        <v>511</v>
      </c>
      <c r="C310" s="9" t="s">
        <v>18</v>
      </c>
      <c r="D310" s="9" t="s">
        <v>19</v>
      </c>
      <c r="E310" s="10" t="s">
        <v>119</v>
      </c>
      <c r="F310" s="9" t="s">
        <v>21</v>
      </c>
      <c r="G310" s="9" t="s">
        <v>22</v>
      </c>
      <c r="H310" s="9" t="s">
        <v>23</v>
      </c>
      <c r="I310" s="9" t="s">
        <v>69</v>
      </c>
      <c r="J310" s="9" t="s">
        <v>25</v>
      </c>
    </row>
    <row r="311" spans="1:10" s="11" customFormat="1" ht="28.5">
      <c r="A311" s="9">
        <f t="shared" si="4"/>
        <v>305</v>
      </c>
      <c r="B311" s="9" t="s">
        <v>512</v>
      </c>
      <c r="C311" s="9" t="s">
        <v>18</v>
      </c>
      <c r="D311" s="9" t="s">
        <v>19</v>
      </c>
      <c r="E311" s="10" t="s">
        <v>513</v>
      </c>
      <c r="F311" s="9" t="s">
        <v>21</v>
      </c>
      <c r="G311" s="9" t="s">
        <v>22</v>
      </c>
      <c r="H311" s="9" t="s">
        <v>23</v>
      </c>
      <c r="I311" s="9" t="s">
        <v>188</v>
      </c>
      <c r="J311" s="9" t="s">
        <v>25</v>
      </c>
    </row>
    <row r="312" spans="1:10" s="11" customFormat="1" ht="28.5">
      <c r="A312" s="9">
        <f t="shared" si="4"/>
        <v>306</v>
      </c>
      <c r="B312" s="9" t="s">
        <v>514</v>
      </c>
      <c r="C312" s="9" t="s">
        <v>18</v>
      </c>
      <c r="D312" s="9" t="s">
        <v>19</v>
      </c>
      <c r="E312" s="10" t="s">
        <v>115</v>
      </c>
      <c r="F312" s="9" t="s">
        <v>21</v>
      </c>
      <c r="G312" s="9" t="s">
        <v>22</v>
      </c>
      <c r="H312" s="9" t="s">
        <v>23</v>
      </c>
      <c r="I312" s="9" t="s">
        <v>269</v>
      </c>
      <c r="J312" s="9" t="s">
        <v>25</v>
      </c>
    </row>
    <row r="313" spans="1:10" s="11" customFormat="1" ht="28.5">
      <c r="A313" s="9">
        <f t="shared" si="4"/>
        <v>307</v>
      </c>
      <c r="B313" s="9" t="s">
        <v>515</v>
      </c>
      <c r="C313" s="9" t="s">
        <v>18</v>
      </c>
      <c r="D313" s="9" t="s">
        <v>19</v>
      </c>
      <c r="E313" s="10" t="s">
        <v>150</v>
      </c>
      <c r="F313" s="9" t="s">
        <v>21</v>
      </c>
      <c r="G313" s="9" t="s">
        <v>22</v>
      </c>
      <c r="H313" s="9" t="s">
        <v>23</v>
      </c>
      <c r="I313" s="9" t="s">
        <v>151</v>
      </c>
      <c r="J313" s="9" t="s">
        <v>25</v>
      </c>
    </row>
    <row r="314" spans="1:10" s="11" customFormat="1" ht="18.75">
      <c r="A314" s="9">
        <f t="shared" si="4"/>
        <v>308</v>
      </c>
      <c r="B314" s="9" t="s">
        <v>516</v>
      </c>
      <c r="C314" s="9" t="s">
        <v>58</v>
      </c>
      <c r="D314" s="9" t="s">
        <v>73</v>
      </c>
      <c r="E314" s="10" t="s">
        <v>111</v>
      </c>
      <c r="F314" s="9" t="s">
        <v>21</v>
      </c>
      <c r="G314" s="9" t="s">
        <v>60</v>
      </c>
      <c r="H314" s="9" t="s">
        <v>58</v>
      </c>
      <c r="I314" s="9" t="s">
        <v>111</v>
      </c>
      <c r="J314" s="9" t="s">
        <v>60</v>
      </c>
    </row>
    <row r="315" spans="1:10" s="11" customFormat="1" ht="96">
      <c r="A315" s="9">
        <f t="shared" si="4"/>
        <v>309</v>
      </c>
      <c r="B315" s="9" t="s">
        <v>517</v>
      </c>
      <c r="C315" s="9" t="s">
        <v>39</v>
      </c>
      <c r="D315" s="9" t="s">
        <v>19</v>
      </c>
      <c r="E315" s="10" t="s">
        <v>518</v>
      </c>
      <c r="F315" s="9" t="s">
        <v>21</v>
      </c>
      <c r="G315" s="9" t="s">
        <v>22</v>
      </c>
      <c r="H315" s="9" t="s">
        <v>23</v>
      </c>
      <c r="I315" s="9" t="s">
        <v>32</v>
      </c>
      <c r="J315" s="9" t="s">
        <v>25</v>
      </c>
    </row>
    <row r="316" spans="1:10" s="11" customFormat="1" ht="28.5">
      <c r="A316" s="9">
        <f t="shared" si="4"/>
        <v>310</v>
      </c>
      <c r="B316" s="9" t="s">
        <v>519</v>
      </c>
      <c r="C316" s="9" t="s">
        <v>18</v>
      </c>
      <c r="D316" s="9" t="s">
        <v>19</v>
      </c>
      <c r="E316" s="10" t="s">
        <v>121</v>
      </c>
      <c r="F316" s="9" t="s">
        <v>21</v>
      </c>
      <c r="G316" s="9" t="s">
        <v>22</v>
      </c>
      <c r="H316" s="9" t="s">
        <v>23</v>
      </c>
      <c r="I316" s="9" t="s">
        <v>24</v>
      </c>
      <c r="J316" s="9" t="s">
        <v>25</v>
      </c>
    </row>
    <row r="317" spans="1:10" s="11" customFormat="1" ht="96">
      <c r="A317" s="9">
        <f t="shared" si="4"/>
        <v>311</v>
      </c>
      <c r="B317" s="9" t="s">
        <v>520</v>
      </c>
      <c r="C317" s="9" t="s">
        <v>39</v>
      </c>
      <c r="D317" s="9" t="s">
        <v>19</v>
      </c>
      <c r="E317" s="10" t="s">
        <v>521</v>
      </c>
      <c r="F317" s="9" t="s">
        <v>21</v>
      </c>
      <c r="G317" s="9" t="s">
        <v>22</v>
      </c>
      <c r="H317" s="9" t="s">
        <v>23</v>
      </c>
      <c r="I317" s="9" t="s">
        <v>69</v>
      </c>
      <c r="J317" s="9" t="s">
        <v>25</v>
      </c>
    </row>
    <row r="318" spans="1:10" s="11" customFormat="1" ht="28.5">
      <c r="A318" s="9">
        <f t="shared" si="4"/>
        <v>312</v>
      </c>
      <c r="B318" s="9" t="s">
        <v>522</v>
      </c>
      <c r="C318" s="9" t="s">
        <v>18</v>
      </c>
      <c r="D318" s="9" t="s">
        <v>19</v>
      </c>
      <c r="E318" s="10" t="s">
        <v>125</v>
      </c>
      <c r="F318" s="9" t="s">
        <v>21</v>
      </c>
      <c r="G318" s="9" t="s">
        <v>22</v>
      </c>
      <c r="H318" s="9" t="s">
        <v>23</v>
      </c>
      <c r="I318" s="9" t="s">
        <v>107</v>
      </c>
      <c r="J318" s="9" t="s">
        <v>25</v>
      </c>
    </row>
    <row r="319" spans="1:10" s="11" customFormat="1" ht="18.75">
      <c r="A319" s="9">
        <f t="shared" si="4"/>
        <v>313</v>
      </c>
      <c r="B319" s="9" t="s">
        <v>523</v>
      </c>
      <c r="C319" s="9" t="s">
        <v>23</v>
      </c>
      <c r="D319" s="9" t="s">
        <v>19</v>
      </c>
      <c r="E319" s="10" t="s">
        <v>524</v>
      </c>
      <c r="F319" s="9" t="s">
        <v>525</v>
      </c>
      <c r="G319" s="9" t="s">
        <v>22</v>
      </c>
      <c r="H319" s="9" t="s">
        <v>23</v>
      </c>
      <c r="I319" s="9" t="s">
        <v>63</v>
      </c>
      <c r="J319" s="9" t="s">
        <v>22</v>
      </c>
    </row>
    <row r="320" spans="1:10" s="11" customFormat="1" ht="28.5">
      <c r="A320" s="9">
        <f t="shared" si="4"/>
        <v>314</v>
      </c>
      <c r="B320" s="9" t="s">
        <v>526</v>
      </c>
      <c r="C320" s="9" t="s">
        <v>18</v>
      </c>
      <c r="D320" s="9" t="s">
        <v>19</v>
      </c>
      <c r="E320" s="10" t="s">
        <v>94</v>
      </c>
      <c r="F320" s="9" t="s">
        <v>21</v>
      </c>
      <c r="G320" s="9" t="s">
        <v>22</v>
      </c>
      <c r="H320" s="9" t="s">
        <v>23</v>
      </c>
      <c r="I320" s="9" t="s">
        <v>527</v>
      </c>
      <c r="J320" s="9" t="s">
        <v>25</v>
      </c>
    </row>
    <row r="321" ht="14.25">
      <c r="I321" s="6"/>
    </row>
  </sheetData>
  <sheetProtection/>
  <mergeCells count="3">
    <mergeCell ref="B2:E2"/>
    <mergeCell ref="B1:J1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>&lt;p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&lt;/z&gt;&lt;/i&gt;&lt;SP_CODE&gt;UDO_P_42_SPISOKOBSR&lt;/SP_CODE&gt;&lt;/p&gt;</dc:description>
  <cp:lastModifiedBy>Администратор</cp:lastModifiedBy>
  <cp:lastPrinted>2015-03-26T06:05:19Z</cp:lastPrinted>
  <dcterms:created xsi:type="dcterms:W3CDTF">2013-06-12T03:20:29Z</dcterms:created>
  <dcterms:modified xsi:type="dcterms:W3CDTF">2019-02-26T06:20:36Z</dcterms:modified>
  <cp:category/>
  <cp:version/>
  <cp:contentType/>
  <cp:contentStatus/>
</cp:coreProperties>
</file>