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6" windowHeight="10740" activeTab="0"/>
  </bookViews>
  <sheets>
    <sheet name="На подпись" sheetId="1" r:id="rId1"/>
  </sheets>
  <definedNames>
    <definedName name="_xlnm.Print_Area" localSheetId="0">'На подпись'!$A$1:$D$225</definedName>
  </definedNames>
  <calcPr fullCalcOnLoad="1"/>
</workbook>
</file>

<file path=xl/sharedStrings.xml><?xml version="1.0" encoding="utf-8"?>
<sst xmlns="http://schemas.openxmlformats.org/spreadsheetml/2006/main" count="791" uniqueCount="583">
  <si>
    <t>ЛАБОРАТОРНАЯ ДИАГН.(СР.) 0842080016006 рег.N1696 19/03/2018</t>
  </si>
  <si>
    <t>Ковальков Константин Анатольевич</t>
  </si>
  <si>
    <t>Семенова Елена Моисеевна</t>
  </si>
  <si>
    <t>Высшая категория,  06.06.2018</t>
  </si>
  <si>
    <t>Высшая категория,  18.09.2014</t>
  </si>
  <si>
    <t>Высшая категория,  13.09.2017</t>
  </si>
  <si>
    <t>Высшая категория,  27.03.2014</t>
  </si>
  <si>
    <t>Первая категория,  05.04.2017</t>
  </si>
  <si>
    <t>Высшая категория,  28.05.2015</t>
  </si>
  <si>
    <t>Высшая категория,  20.04.2016</t>
  </si>
  <si>
    <t>Первая категория,  20.04.2016</t>
  </si>
  <si>
    <t>Высшая категория, к.м.н. 07.07.2017</t>
  </si>
  <si>
    <t>Первая категория,  07.06.2017</t>
  </si>
  <si>
    <t>Вторая категория,  29.11.2017</t>
  </si>
  <si>
    <t>Высшая категория,  07.06.2017</t>
  </si>
  <si>
    <t>Вторая категория,  26.11.2015</t>
  </si>
  <si>
    <t>Высшая категория,  09.10.2015</t>
  </si>
  <si>
    <t>Высшая категория, к.м.н. 28.05.2014</t>
  </si>
  <si>
    <t>Высшая категория,  28.05.2014</t>
  </si>
  <si>
    <t>Высшая категория,  03.06.2016</t>
  </si>
  <si>
    <t>Высшая категория,  07.06.2016</t>
  </si>
  <si>
    <t>Вторая категория,  08.10.2014</t>
  </si>
  <si>
    <t>Высшая категория,  27.04.2018</t>
  </si>
  <si>
    <t>Высшая категория,  28.11.2013</t>
  </si>
  <si>
    <t>Высшая категория,  29.11.2017</t>
  </si>
  <si>
    <t>Первая категория,  26.11.2015</t>
  </si>
  <si>
    <t>Вторая категория,  13.09.2017</t>
  </si>
  <si>
    <t>Первая категория,  02.12.2016</t>
  </si>
  <si>
    <t>Высшая категория,  04.05.2018</t>
  </si>
  <si>
    <t>Первая категория,  03.04.2017</t>
  </si>
  <si>
    <t>Высшая категория,  27.11.2014</t>
  </si>
  <si>
    <t>Первая категория,  07.12.2016</t>
  </si>
  <si>
    <t>Высшая категория,  29.05.2015</t>
  </si>
  <si>
    <t>Высшая категория, к.м.н. 09.10.2015</t>
  </si>
  <si>
    <t>Высшая категория,  16.03.2018</t>
  </si>
  <si>
    <t>Вторая категория,  05.04.2017</t>
  </si>
  <si>
    <t>Вторая категория,  09.10.2015</t>
  </si>
  <si>
    <t>Первая категория,  18.09.2014</t>
  </si>
  <si>
    <t>Высшая категория, к.м.н. 26.11.2015</t>
  </si>
  <si>
    <t>Высшая категория,  19.10.2016</t>
  </si>
  <si>
    <t>Высшая категория, к.м.н. 13.09.2017</t>
  </si>
  <si>
    <t>Высшая категория,  07.12.2016</t>
  </si>
  <si>
    <t>Высшая категория, к.м.н. 16.04.2015</t>
  </si>
  <si>
    <t>Высшая категория,  16.04.2015</t>
  </si>
  <si>
    <t>Высшая категория,  14.06.2017</t>
  </si>
  <si>
    <t>Высшая категория,  18.10.2017</t>
  </si>
  <si>
    <t>Высшая категория, к.м.н. 05.04.2017</t>
  </si>
  <si>
    <t>Высшая категория,  30.04.2014</t>
  </si>
  <si>
    <t>Высшая категория,  15.10.2013</t>
  </si>
  <si>
    <t>Высшая категория,  26.04.2017</t>
  </si>
  <si>
    <t>Высшая категория,  16.10.2014</t>
  </si>
  <si>
    <t>Первая категория,  10.06.2015</t>
  </si>
  <si>
    <t>Первая категория,  16.11.2016</t>
  </si>
  <si>
    <t>Первая категория,  28.11.2013</t>
  </si>
  <si>
    <t>Первая категория,  27.11.2014</t>
  </si>
  <si>
    <t>Высшая категория,  08.04.2015</t>
  </si>
  <si>
    <t>Вторая категория,  27.11.2014</t>
  </si>
  <si>
    <t>Высшая категория,  17.11.2017</t>
  </si>
  <si>
    <t>Высшая категория,  01.12.2015</t>
  </si>
  <si>
    <t>Высшая категория,  03.10.2016</t>
  </si>
  <si>
    <t>Вторая категория,  02.12.2016</t>
  </si>
  <si>
    <t>Высшая категория,  23.06.2015</t>
  </si>
  <si>
    <t>Вторая категория,  14.06.2017</t>
  </si>
  <si>
    <t>Первая категория,  28.03.2018</t>
  </si>
  <si>
    <t>Высшая категория,  15.05.2015</t>
  </si>
  <si>
    <t>Высшая категория,  11.12.2013</t>
  </si>
  <si>
    <t>Вторая категория,  10.06.2015</t>
  </si>
  <si>
    <t>Высшая категория, к.м.н. 30.05.2018</t>
  </si>
  <si>
    <t>Высшая категория,  25.04.2016</t>
  </si>
  <si>
    <t>Вторая категория,  16.11.2016</t>
  </si>
  <si>
    <t>Вторая категория,  09.12.2015</t>
  </si>
  <si>
    <t>Высшая категория,  06.03.2014</t>
  </si>
  <si>
    <t>Первая категория,  06.03.2014</t>
  </si>
  <si>
    <t>Первая категория,  20.10.2014</t>
  </si>
  <si>
    <t>Высшая категория,  20.10.2014</t>
  </si>
  <si>
    <t>Первая категория,  18.09.2015</t>
  </si>
  <si>
    <t>Высшая категория,  01.06.2018</t>
  </si>
  <si>
    <t>Высшая категория,  05.11.2013</t>
  </si>
  <si>
    <t>Высшая категория,  18.05.2016</t>
  </si>
  <si>
    <t>Высшая категория,  20.03.2015</t>
  </si>
  <si>
    <t>Высшая категория,  28.04.2017</t>
  </si>
  <si>
    <t>Первая категория,  01.03.2016</t>
  </si>
  <si>
    <t>Вторая категория,  13.02.2018</t>
  </si>
  <si>
    <t>Высшая категория, к.м.н. 01.12.2014</t>
  </si>
  <si>
    <t>Высшая категория,  26.06.2015</t>
  </si>
  <si>
    <t>Высшая категория,  25.10.2017</t>
  </si>
  <si>
    <t>Первая категория,  26.06.2015</t>
  </si>
  <si>
    <t>Вторая категория,  25.10.2017</t>
  </si>
  <si>
    <t>Первая категория,  27.03.2014</t>
  </si>
  <si>
    <t>Высшая категория,  26.11.2015</t>
  </si>
  <si>
    <t>Вторая категория,  28.11.2013</t>
  </si>
  <si>
    <t>Высшая категория, к.м.н. 10.10.2013</t>
  </si>
  <si>
    <t>Высшая категория, к.м.н. 28.03.2018</t>
  </si>
  <si>
    <t>Первая категория,  09.10.2015</t>
  </si>
  <si>
    <t>Высшая категория, к.м.н. 18.05.2016</t>
  </si>
  <si>
    <t>Первая категория,  26.04.2017</t>
  </si>
  <si>
    <t>Вторая категория,  26.05.2015</t>
  </si>
  <si>
    <t>Вторая категория,  25.03.2015</t>
  </si>
  <si>
    <t>Первая категория,  11.11.2013</t>
  </si>
  <si>
    <t>Высшая категория, к.м.н. 19.10.2016</t>
  </si>
  <si>
    <t>Вторая категория,  26.06.2015</t>
  </si>
  <si>
    <t>Первая категория,  12.12.2014</t>
  </si>
  <si>
    <t>Первая категория, к.м.н. 05.12.2013</t>
  </si>
  <si>
    <t>Первая категория,  13.09.2017</t>
  </si>
  <si>
    <t>Высшая категория, к.м.н. 29.11.2017</t>
  </si>
  <si>
    <t>Высшая категория, к.м.н. 30.04.2014</t>
  </si>
  <si>
    <t>Вторая категория,  15.03.2018</t>
  </si>
  <si>
    <t>Высшая категория,  26.05.2017</t>
  </si>
  <si>
    <t>Первая категория,  26.05.2017</t>
  </si>
  <si>
    <t>Высшая категория,  29.09.2014</t>
  </si>
  <si>
    <t>Высшая категория,  01.12.2014</t>
  </si>
  <si>
    <t>Высшая категория,  09.12.2013</t>
  </si>
  <si>
    <t>Высшая категория,  21.04.2014</t>
  </si>
  <si>
    <t>Вторая категория,  15.09.2016</t>
  </si>
  <si>
    <t>Первая категория,  20.04.2018</t>
  </si>
  <si>
    <t>Высшая категория,  22.06.2016</t>
  </si>
  <si>
    <t>Высшая категория,  25.11.2016</t>
  </si>
  <si>
    <t>Высшая категория,  18.03.2015</t>
  </si>
  <si>
    <t>Высшая категория,  24.06.2016</t>
  </si>
  <si>
    <t>Высшая категория,  19.01.2017</t>
  </si>
  <si>
    <t>Высшая категория,  09.06.2017</t>
  </si>
  <si>
    <t>Первая категория,  01.12.2014</t>
  </si>
  <si>
    <t>Высшая категория,  11.11.2016</t>
  </si>
  <si>
    <t>Вторая категория,  15.05.2015</t>
  </si>
  <si>
    <t>Первая категория,  24.04.2015</t>
  </si>
  <si>
    <t>Первая категория,  13.11.2014</t>
  </si>
  <si>
    <t>Высшая категория,  09.04.2018</t>
  </si>
  <si>
    <t>Первая категория,  02.10.2014</t>
  </si>
  <si>
    <t>Высшая категория,  30.04.2015</t>
  </si>
  <si>
    <t>Высшая категория,  19.12.2014</t>
  </si>
  <si>
    <t>Высшая категория,  25.07.2016</t>
  </si>
  <si>
    <t>Зам. директора по экономическим вопросам                                  Л.Ф. Дмуховская</t>
  </si>
  <si>
    <t>заместитель директора по хирургической помощи</t>
  </si>
  <si>
    <t>заведующий отделением</t>
  </si>
  <si>
    <t>заместитель директора по медицинской части</t>
  </si>
  <si>
    <t>Заместитель директора по акушерско-гинекологической помощи</t>
  </si>
  <si>
    <t>заведующий отделением акушерское-патологии беременности</t>
  </si>
  <si>
    <t>заведующий родовым отделением</t>
  </si>
  <si>
    <t>заведующий акушерско-обсервационным отделением</t>
  </si>
  <si>
    <t>заведующий отделением реанимации и интенсивной терапии новорожденных</t>
  </si>
  <si>
    <t>заведующий анестезиологии-реанимационным отделением родильного дома</t>
  </si>
  <si>
    <t>заведующий поликлиникой</t>
  </si>
  <si>
    <t>Список медицинского персонала,</t>
  </si>
  <si>
    <t xml:space="preserve">аккредитованного для работы </t>
  </si>
  <si>
    <t xml:space="preserve"> по платным услугам и ДМС</t>
  </si>
  <si>
    <r>
      <rPr>
        <b/>
        <sz val="12.1"/>
        <rFont val="Times New Roman"/>
        <family val="1"/>
      </rPr>
      <t>II</t>
    </r>
    <r>
      <rPr>
        <b/>
        <sz val="11"/>
        <rFont val="Times New Roman"/>
        <family val="1"/>
      </rPr>
      <t xml:space="preserve"> полугодие 2018г.</t>
    </r>
  </si>
  <si>
    <t>Петрова Евгения Олеговна</t>
  </si>
  <si>
    <t>Сбитнева Анна Ивановна</t>
  </si>
  <si>
    <t>Зайка Елена Викторовна</t>
  </si>
  <si>
    <t>Илясова Людмила Викторовна</t>
  </si>
  <si>
    <t>Ляхова Марина Николаевна</t>
  </si>
  <si>
    <t>Силантьева Ирина Валериевна</t>
  </si>
  <si>
    <t>Каркашина Ольга Владимировна</t>
  </si>
  <si>
    <t>Анохина Инна Геннадьевна</t>
  </si>
  <si>
    <t>Бибик Анна Степановна</t>
  </si>
  <si>
    <t>Гуменная Елена Юрьевна</t>
  </si>
  <si>
    <t>Медведева Наталья Алиевна</t>
  </si>
  <si>
    <t>Семчук Ольга Алексеевна</t>
  </si>
  <si>
    <t>Звягина Жанна Анатольевна</t>
  </si>
  <si>
    <t>Ломшаков Михаил Георгиевич</t>
  </si>
  <si>
    <t>Маркушина Ирина Владимировна</t>
  </si>
  <si>
    <t>Фурман Анатолий Эрикович</t>
  </si>
  <si>
    <t>Черных Артем Александрович</t>
  </si>
  <si>
    <t>Гуммель Эдуард Евгеньевич</t>
  </si>
  <si>
    <t>Задворнов Алексей Анатольевич</t>
  </si>
  <si>
    <t>Бессонова Оксана Владимировна</t>
  </si>
  <si>
    <t>Головкова Елена Владимировна</t>
  </si>
  <si>
    <t>Фильков Александр Петрович</t>
  </si>
  <si>
    <t>Хорош Юлия Владимировна</t>
  </si>
  <si>
    <t>Чупурова Ирина Николаевна</t>
  </si>
  <si>
    <t>Чурсина Наталья Анатольевна</t>
  </si>
  <si>
    <t>Пороскун Галина Григорьевна</t>
  </si>
  <si>
    <t>Литовченко Екатерина Владимировна</t>
  </si>
  <si>
    <t>Кубасова Лариса Аркадьевна</t>
  </si>
  <si>
    <t>Изместьева Татьяна Васильевна</t>
  </si>
  <si>
    <t>Дубинец Юлия Сергеевна</t>
  </si>
  <si>
    <t>Горбунова Екатерина Юриевна</t>
  </si>
  <si>
    <t>Сидоренко Наталья Ивановна</t>
  </si>
  <si>
    <t>Баранова Марина Валентиновна</t>
  </si>
  <si>
    <t>Петришина Татьяна Игоревна</t>
  </si>
  <si>
    <t>Гвоздева Анна Владимировна</t>
  </si>
  <si>
    <t>Курнапегова Нина Владимировна</t>
  </si>
  <si>
    <t>Голомидова Татьяна Витальевна</t>
  </si>
  <si>
    <t>Ромашкина Ирина Анатольевна</t>
  </si>
  <si>
    <t>Сергеева Ольга Николаевна</t>
  </si>
  <si>
    <t>Тулинова Римма Федоровна</t>
  </si>
  <si>
    <t>Блишунова Ольга Сергеевна</t>
  </si>
  <si>
    <t>Глухова Лариса Николаевна</t>
  </si>
  <si>
    <t>Коровин Геннадий Васильевич</t>
  </si>
  <si>
    <t>Кутенкова Наталия Евгеньевна</t>
  </si>
  <si>
    <t>Горевая Алла Геннадьевна</t>
  </si>
  <si>
    <t>Гусаимова Маргарита Юсуповна</t>
  </si>
  <si>
    <t>Келлер Андрей Владимирович</t>
  </si>
  <si>
    <t>Мархинина Елена Николаевна</t>
  </si>
  <si>
    <t>Нестерова Ольга Леонидовна</t>
  </si>
  <si>
    <t>Юрьева Анастасия Валерьевна</t>
  </si>
  <si>
    <t>Володин Владимир Игоревич</t>
  </si>
  <si>
    <t>Соколик Нафиса Энэсовна</t>
  </si>
  <si>
    <t>Филатова Татьяна Алексеевна</t>
  </si>
  <si>
    <t>Выдрина Елена Юрьевна</t>
  </si>
  <si>
    <t>Костюченко Валентина Николаевна</t>
  </si>
  <si>
    <t>Назарова Инна Александровна</t>
  </si>
  <si>
    <t>Пицун Галина Анатольевна</t>
  </si>
  <si>
    <t>Сонникова Татьяна Владимировна</t>
  </si>
  <si>
    <t>Ятченко Ольга Ильинична</t>
  </si>
  <si>
    <r>
      <t xml:space="preserve">                                                                                             </t>
    </r>
    <r>
      <rPr>
        <b/>
        <sz val="11"/>
        <rFont val="Times New Roman"/>
        <family val="1"/>
      </rPr>
      <t>УТВЕРЖДАЮ:</t>
    </r>
  </si>
  <si>
    <t>рентгенолаборант</t>
  </si>
  <si>
    <t>РЕНТГЕНОЛОГИЯ(СР.) 0842240281266 рег.N3359 02/07/2014</t>
  </si>
  <si>
    <t>фельдшер-лаборант</t>
  </si>
  <si>
    <t>ЛАБОРАТОРНАЯ ДИАГН.(СР.) 0842140001804 рег.N2286 12/05/2015</t>
  </si>
  <si>
    <t>РЕНТГЕНОЛОГИЯ(СР.) 0842240173252 рег.N986 20/12/2013</t>
  </si>
  <si>
    <t>РЕНТГЕНОЛОГИЯ(СР.) 0842240282630 рег.N2802 21/05/2014</t>
  </si>
  <si>
    <t>ЛАБОРАТОРНАЯ ДИАГН.(СР.) 0842240242837 рег.N1761 14/04/2014</t>
  </si>
  <si>
    <t>РЕНТГЕНОЛОГИЯ(СР.) 0842240282642 рег.N2814 21/05/2014</t>
  </si>
  <si>
    <t>ЛАБОРАТОРНАЯ ДИАГН.(СР.) 0842080016513 рег.N2200 16/04/2018</t>
  </si>
  <si>
    <t>ЛАБОРАТОРНАЯ ДИАГН.(СР.) 0842240112203 рег.N441 19/11/2013</t>
  </si>
  <si>
    <t>ЛАБОРАТОРНАЯ ДИАГН.(СР.) 0842140001814 рег.N2296 12/05/2015</t>
  </si>
  <si>
    <t>ЛАБОРАТОРНАЯ ДИАГН.(СР.) 0842140001815 рег.N2297 12/05/2015</t>
  </si>
  <si>
    <t>ЛАБОРАТОРНАЯ ДИАГН.(СР.) 0842140000794 рег.N1047 22/12/2014</t>
  </si>
  <si>
    <t>ЛАБОРАТОРНАЯ ДИАГН.(СР.) 0842080001785 рег.N1492 16/03/2016</t>
  </si>
  <si>
    <t>ЛАБОРАТОРНАЯ ДИАГН.(СР.) 0842240280787 рег.N 06/05/2014</t>
  </si>
  <si>
    <t>ЛАБОРАТОРНАЯ ДИАГН.(СР.) 0842240112211 рег.N449 19/11/2013</t>
  </si>
  <si>
    <t>РЕНТГЕНОЛОГИЯ(СР.) 0842140003894 рег.N1609 11/03/2015</t>
  </si>
  <si>
    <t>ЛАБОРАТОРНАЯ ДИАГН.(СР.) 0842140001821 рег.N2303 12/05/2015</t>
  </si>
  <si>
    <t xml:space="preserve">                                          </t>
  </si>
  <si>
    <t>Должность</t>
  </si>
  <si>
    <t>Категория</t>
  </si>
  <si>
    <t>Хирургический профиль</t>
  </si>
  <si>
    <t>Суров Роман Викторович</t>
  </si>
  <si>
    <t>Тарабрин Владимир Игнатьевич</t>
  </si>
  <si>
    <t>Титов Федор Владимирович</t>
  </si>
  <si>
    <t>Красавин Григорий Николаевич</t>
  </si>
  <si>
    <t>Амбулаторно-поликлиническое травматологическое отделение:</t>
  </si>
  <si>
    <t>Новоселова Наталья Владимировна</t>
  </si>
  <si>
    <t>Соматический профиль</t>
  </si>
  <si>
    <t>Цуканова Анастасия Викторовна</t>
  </si>
  <si>
    <t>Деменева Татьяна Александровна</t>
  </si>
  <si>
    <t>Никитенко Марина Анатольевна</t>
  </si>
  <si>
    <t>Краева Светлана Юрьевна</t>
  </si>
  <si>
    <t>Голомидов Александр Владимирович</t>
  </si>
  <si>
    <t>Шибельгут Нонна Марковна</t>
  </si>
  <si>
    <t>Мартынова Светлана Васильевна</t>
  </si>
  <si>
    <t>Батина Наталья Анатольевна</t>
  </si>
  <si>
    <t>Лучанкина Любовь Анатольевна</t>
  </si>
  <si>
    <t>Аверьянов Олег Юрьевич</t>
  </si>
  <si>
    <t>Дорофеева Ирина Карловна</t>
  </si>
  <si>
    <t>Леверт Екатерина Владимировна</t>
  </si>
  <si>
    <t>Мальцева Ирина Анатольевна</t>
  </si>
  <si>
    <t>Галютина Марина Витальевна</t>
  </si>
  <si>
    <t>Гнусарева Ирина Григорьевна</t>
  </si>
  <si>
    <t>Решетникова Ирина Павловна</t>
  </si>
  <si>
    <t>Никулина Елена Николаевна</t>
  </si>
  <si>
    <t>Белозоров Сергей Викторович</t>
  </si>
  <si>
    <t>Селиванов Сергей Васильевич</t>
  </si>
  <si>
    <t>Спадобаева Ольга Дмитриевна</t>
  </si>
  <si>
    <t>Моисеев Игорь Михайлович</t>
  </si>
  <si>
    <t>Широкова Татьяна Витальевна</t>
  </si>
  <si>
    <t>Крюков Павел Михайлович</t>
  </si>
  <si>
    <t>Оленников Евгений Анатольевич</t>
  </si>
  <si>
    <t>Старченкова Светлана Николаевна</t>
  </si>
  <si>
    <t>Яковлева Татьяна Юрьевна</t>
  </si>
  <si>
    <t>Пермикина Юлия Александровна</t>
  </si>
  <si>
    <t>Воробьева Ирина Анатольевна</t>
  </si>
  <si>
    <t>Исакина Надежда Павловна</t>
  </si>
  <si>
    <t>Сорокина Валентина Егоровна</t>
  </si>
  <si>
    <t>Покатилова Елена Васильевна</t>
  </si>
  <si>
    <t>Болгова Ирина Владимировна</t>
  </si>
  <si>
    <t>Дорохова Лариса Николаевна</t>
  </si>
  <si>
    <t>Бурметьева Тамара Степановна</t>
  </si>
  <si>
    <t>Косых Светлана Леонидовна</t>
  </si>
  <si>
    <t>Петухова Тамара Михайловна</t>
  </si>
  <si>
    <t>Фролова Ольга Федоровна</t>
  </si>
  <si>
    <t>Марченко Ирина Валерьевна</t>
  </si>
  <si>
    <t>Пучкин Александр Иванович</t>
  </si>
  <si>
    <t>Бактериологическая лаборатория:</t>
  </si>
  <si>
    <t>Брежнева Надежда Ивановна</t>
  </si>
  <si>
    <t>Наберухина Любовь Николаевна</t>
  </si>
  <si>
    <t>Аникина Наталья Владимировна</t>
  </si>
  <si>
    <t>Новгородова Ирина Владимировна</t>
  </si>
  <si>
    <t>Клинико-диагностичеакая  лаборатория:</t>
  </si>
  <si>
    <t>Журавлева Ирина Анатольевна</t>
  </si>
  <si>
    <t>Брюханова Наталья Борисовна</t>
  </si>
  <si>
    <t>Смирнова Татьяна Ивановна</t>
  </si>
  <si>
    <t>Ходосевич Светлана Михайловна</t>
  </si>
  <si>
    <t>Леонтьева Татьяна Анатольевна</t>
  </si>
  <si>
    <t>Ващенкова Татьяна Андреевна</t>
  </si>
  <si>
    <t>Килочек Татьяна Корнеевна</t>
  </si>
  <si>
    <t>Овчаренко Светлана Ивановна</t>
  </si>
  <si>
    <t>Парахина Надежда Ивановна</t>
  </si>
  <si>
    <t>Васильева Ольга Алексеевна</t>
  </si>
  <si>
    <t>Цветкова Ирина Алексеевна</t>
  </si>
  <si>
    <t>Осипенко Светлана Ивановна</t>
  </si>
  <si>
    <t>Чиркова Валентина Петровна</t>
  </si>
  <si>
    <t xml:space="preserve">                             </t>
  </si>
  <si>
    <t>Данные сертификата</t>
  </si>
  <si>
    <t>Посохова Ольга Борисовна</t>
  </si>
  <si>
    <t>Кравец Евгений Михайлович</t>
  </si>
  <si>
    <t>Михайлуц Ольга Анатольевна</t>
  </si>
  <si>
    <t>Эндоскопическое отделение:</t>
  </si>
  <si>
    <t>Лубкова Надежда Станиславовна</t>
  </si>
  <si>
    <t>Марченкова Нина Михайловна</t>
  </si>
  <si>
    <t>Протас Вероника Владимировна</t>
  </si>
  <si>
    <t>Рудковская Наталья Владимировна</t>
  </si>
  <si>
    <t xml:space="preserve">Ф.И.О. </t>
  </si>
  <si>
    <t>Хирургическое отделение № 1:</t>
  </si>
  <si>
    <t>Просветов Сергей Васильевич</t>
  </si>
  <si>
    <t>Подерина Елена Вениаминовна</t>
  </si>
  <si>
    <t>Хирургическое отделение № 2:</t>
  </si>
  <si>
    <t>Елисеев Александр Викторович</t>
  </si>
  <si>
    <t>Ревякин Борис Павлович</t>
  </si>
  <si>
    <t>Хирургическое отделение № 3:</t>
  </si>
  <si>
    <t>Хирургическое отделение № 4:</t>
  </si>
  <si>
    <t>Гибадуллин Дамир Галимуллович</t>
  </si>
  <si>
    <t>Баковский Владислав Богданович</t>
  </si>
  <si>
    <t>Отделение анестезиологии-реанимации:</t>
  </si>
  <si>
    <t>Конев Александр Михайлович</t>
  </si>
  <si>
    <t>Донскова Екатерина Юрьевна</t>
  </si>
  <si>
    <t>Куршев Сергей Яковлевич</t>
  </si>
  <si>
    <t>Оториноларингологическое отделение:</t>
  </si>
  <si>
    <t>Баканова Татьяна Алексеевна</t>
  </si>
  <si>
    <t>Педиатрическое отделение:</t>
  </si>
  <si>
    <t>Психоневрологическое отделение № 2:</t>
  </si>
  <si>
    <t>Фирсова Наталья Анатольевна</t>
  </si>
  <si>
    <t>Отделение патологии новорожденных:</t>
  </si>
  <si>
    <t>Иванова Елена Васильевна</t>
  </si>
  <si>
    <t>Цигельникова Лариса Викторовна</t>
  </si>
  <si>
    <t>Отделение реанимации и интенсивной терапии новорожденных:</t>
  </si>
  <si>
    <t>Лабутина Ирина Николаевна</t>
  </si>
  <si>
    <t>Родильный дом :</t>
  </si>
  <si>
    <t>Отделение функциональной диагностики:</t>
  </si>
  <si>
    <t>Лечебно-диагностические службы:</t>
  </si>
  <si>
    <t>Царева Валентина Александровна</t>
  </si>
  <si>
    <t>Отделение лучевой диагностики:</t>
  </si>
  <si>
    <t>Хрыкина Наталья Егоровна</t>
  </si>
  <si>
    <t>Вдовина Светлана Владимировна</t>
  </si>
  <si>
    <t>Стержанова Ольга Валерьевна</t>
  </si>
  <si>
    <t>Соколова Нина Владимировна</t>
  </si>
  <si>
    <t>Гребенщикова Наталья Николаевна</t>
  </si>
  <si>
    <t>Кемерова Юлия Анатольевна</t>
  </si>
  <si>
    <t>Кошелев Геннадий Петрович</t>
  </si>
  <si>
    <t>Маликова Людмила Геннадьевна</t>
  </si>
  <si>
    <t>Отделение ультразвуковой диагностики:</t>
  </si>
  <si>
    <t>Приемно-диагностическое отделение:</t>
  </si>
  <si>
    <t>Теплякова Людмила Федоровна</t>
  </si>
  <si>
    <t>Машкина Инна Викторовна</t>
  </si>
  <si>
    <t>врач клинической лабораторной диагностики</t>
  </si>
  <si>
    <t>Салтыкова Надежда Евгеньевна</t>
  </si>
  <si>
    <t>Субботина Людмила Николаевна</t>
  </si>
  <si>
    <t xml:space="preserve">                                                               __________________ М.И. Ликстанов</t>
  </si>
  <si>
    <t>Лопаев Роман Анатольевич</t>
  </si>
  <si>
    <t>Кренева Светлана Николаевна</t>
  </si>
  <si>
    <t>Мирошкина Екатерина Викторовна</t>
  </si>
  <si>
    <t>Ильясов Марат Равильевич</t>
  </si>
  <si>
    <t>Калошина Валентина Семеновна</t>
  </si>
  <si>
    <t>Гаус Елена Георгиевна</t>
  </si>
  <si>
    <t>Айнетдинов Дмитрий Сергеевич</t>
  </si>
  <si>
    <t>Быкова Юлия Александровна</t>
  </si>
  <si>
    <t>АНЕСТЕЗИОЛОГИЯ-РЕАНИМАТОЛОГИЯ 0142240584476 рег.N1126-А 28/11/2015</t>
  </si>
  <si>
    <t>ОТОРИНОЛАРИНГОЛОГИЯ 0377060160984 рег.N2Ц-40-1027 07/04/2015</t>
  </si>
  <si>
    <t>Ахтямов Дамир Ринатович</t>
  </si>
  <si>
    <t>АНЕСТЕЗИОЛОГИЯ-РЕАНИМАТОЛОГИЯ 0178270022713 рег.N3507/15 22/10/2015</t>
  </si>
  <si>
    <t>НЕОНАТОЛОГИЯ 0142240457541 рег.N573-А 15/06/2015</t>
  </si>
  <si>
    <t>НЕОНАТОЛОГИЯ 0142240457544 рег.N576-А 15/06/2015</t>
  </si>
  <si>
    <t>Лященко Галина Александровна</t>
  </si>
  <si>
    <t>Белова Ирина Юрьевна</t>
  </si>
  <si>
    <t>РЕНТГЕНОЛОГИЯ(СР.) 0842140003868 рег.N1583 11/03/2015</t>
  </si>
  <si>
    <t>Шапарев Антон Александрович</t>
  </si>
  <si>
    <t>РЕНТГЕНОЛОГИЯ 0142240456211 рег.N782 16/11/2015</t>
  </si>
  <si>
    <t>Федорова Елена Витальевна</t>
  </si>
  <si>
    <t>Соболева Юлия Викторовна</t>
  </si>
  <si>
    <t>УЛЬТРАЗВУКОВАЯ ДИАГНОСТИКА 0142240456916 рег.N983 19/12/2015</t>
  </si>
  <si>
    <t>Матушкова Ирина Леонидовна</t>
  </si>
  <si>
    <t>НЕВРОЛОГИЯ 0142240095881 рег.N561-оу-А 28/04/2014</t>
  </si>
  <si>
    <t>Хромова Светлана Николаевна</t>
  </si>
  <si>
    <t>Барышникова Ольга Геннадьевна</t>
  </si>
  <si>
    <t>СУРДОЛОГИЯ-ОТОРИНОЛАРИНГОЛОГИЯ 0377060182084 рег.N2Ц-66-1114 10/10/2015</t>
  </si>
  <si>
    <t>КЛИНИЧЕСКАЯ ЛАБОРАТОРНАЯ ДИАГНОСТИКА 0142240093828 рег.N358 26/04/2014</t>
  </si>
  <si>
    <t>Черныш Елена Николаевна</t>
  </si>
  <si>
    <t>Бычик Алеся Юрьевна</t>
  </si>
  <si>
    <t>БАКТЕРИОЛОГИЯ (СР) 0842240282444 рег.N2615 15/05/2014</t>
  </si>
  <si>
    <t>ОРГАНИЗАЦИЯ ЗДРАВООХРАНЕНИЯ И ОБЩЕСТВЕННОЕЗДОРОВЬЕ 0142240096702 рег.N27-пп-А 07/02/2015</t>
  </si>
  <si>
    <t>ДЕТСКАЯ ХИРУРГИЯ 0142240584434 рег.N1084-А 24/11/2015</t>
  </si>
  <si>
    <t>ДЕТСКАЯ ХИРУРГИЯ 0142240584439 рег.N1089-А 24/11/2015</t>
  </si>
  <si>
    <t>ТРАВМАТОЛОГИЯ И ОРТОПЕДИЯ 0142240583762 рег.N 27/04/2016</t>
  </si>
  <si>
    <t>АНЕСТЕЗИОЛОГИЯ-РЕАНИМАТОЛОГИЯ 0142240584473 рег.N1123-А 28/11/2015</t>
  </si>
  <si>
    <t>АНЕСТЕЗИОЛОГИЯ-РЕАНИМАТОЛОГИЯ 0142240585117 рег.N410-А 30/04/2016</t>
  </si>
  <si>
    <t>АНЕСТЕЗИОЛОГИЯ-РЕАНИМАТОЛОГИЯ 0142240585120 рег.N413-А 30/04/2016</t>
  </si>
  <si>
    <t>НЕОНАТОЛОГИЯ 0142240457524 рег.N556-А 15/06/2015</t>
  </si>
  <si>
    <t>АКУШЕРСТВО И ГИНЕКОЛОГИЯ 0142240585317 рег.N610-А 13/06/2016</t>
  </si>
  <si>
    <t>АКУШЕРСТВО И ГИНЕКОЛОГИЯ 0142240585319 рег.N612-А 13/06/2016</t>
  </si>
  <si>
    <t>НЕОНАТОЛОГИЯ 0142240457537 рег.N569-А 15/06/2015</t>
  </si>
  <si>
    <t>НЕОНАТОЛОГИЯ 0142240457542 рег.N574-А 15/06/2015</t>
  </si>
  <si>
    <t>НЕВРОЛОГИЯ 0142240096065 рег.N744-оу-А 31/05/2014</t>
  </si>
  <si>
    <t>НЕОНАТОЛОГИЯ 0142240457628 рег.N660-А 15/06/2015</t>
  </si>
  <si>
    <t>ФУНКЦИОНАЛЬНАЯ ДИАГНОСТИКА 0142240585147 рег.N440-А 30/04/2016</t>
  </si>
  <si>
    <t>ФУНКЦИОНАЛЬНАЯ ДИАГНОСТИКА 0142240585144 рег.N437-А 30/04/2016</t>
  </si>
  <si>
    <t>ДЕТСКАЯ УРОЛОГИЯ-АНДРОЛОГИЯ 0122040004138 рег.NХ-8192 07/03/2016</t>
  </si>
  <si>
    <t>ОТОРИНОЛАРИНГОЛОГИЯ 0142240585160 рег.N453-А 12/05/2016</t>
  </si>
  <si>
    <t>ЛАБОРАТОРНАЯ ДИАГН.(СР.) 0842080002083 рег.N1776 14/04/2016</t>
  </si>
  <si>
    <t>АНЕСТЕЗИОЛОГИЯ-РЕАНИМАТОЛОГИЯ 017814  0028525 рег.N1298/14 23/05/2014</t>
  </si>
  <si>
    <t>АКУШЕРСТВО И ГИНЕКОЛОГИЯ 0142240585320 рег.N613-А 13/06/2016</t>
  </si>
  <si>
    <t>АКУШЕРСТВО И ГИНЕКОЛОГИЯ 0142240585308 рег.N601-А 13/06/2016</t>
  </si>
  <si>
    <t>АНЕСТЕЗИОЛОГИЯ-РЕАНИМАТОЛОГИЯ 0176240407223 рег.N758/15 28/03/2015</t>
  </si>
  <si>
    <t>Бусовиков Дмитрий Петрович</t>
  </si>
  <si>
    <t>РЕНТГЕНОЛОГИЯ 0142241171642 рег.N720 30/11/2016</t>
  </si>
  <si>
    <t>ПЕДИАТРИЯ 0142240585477 рег.N710-А 08/10/2016</t>
  </si>
  <si>
    <t>Консультативная поликлиника:</t>
  </si>
  <si>
    <t>АЛЛЕРГОЛОГИЯ И ИММУНОЛОГИЯ 0142240585614 рег.N846-А 22/10/2016</t>
  </si>
  <si>
    <t>ПЕДИАТРИЯ 0142240585478 рег.N711-А 08/10/2016</t>
  </si>
  <si>
    <t>БАКТЕРИОЛОГИЯ 0142241090307 рег.N559 29/10/2016</t>
  </si>
  <si>
    <t>КЛИНИЧЕСКАЯ ЛАБОРАТОРНАЯ ДИАГНОСТИКА 0142241171629 рег.N703 23/11/2016</t>
  </si>
  <si>
    <t>КЛИНИЧЕСКАЯ ЛАБОРАТОРНАЯ ДИАГНОСТИКА 0142241171641 рег.N719 23/11/2016</t>
  </si>
  <si>
    <t>КЛИНИЧЕСКАЯ ЛАБОРАТОРНАЯ ДИАГНОСТИКА 0142241171638 рег.N715 23/11/2016</t>
  </si>
  <si>
    <t>КЛИНИЧЕСКАЯ ЛАБОРАТОРНАЯ ДИАГНОСТИКА 0142241171637 рег.N714 23/11/2016</t>
  </si>
  <si>
    <t xml:space="preserve">                                                             Директор ГАУЗ КО «ОДКБ»,д.м.н.</t>
  </si>
  <si>
    <t>Васильев Андрей Михайлович</t>
  </si>
  <si>
    <t>ДЕТСКАЯ ХИРУРГИЯ 0142240096725 рег.N50-оу-А 11/02/2015</t>
  </si>
  <si>
    <t>ОТОРИНОЛАРИНГОЛОГИЯ 0142241312578 рег.N706-А 03/05/2017</t>
  </si>
  <si>
    <t>ПЕДИАТРИЯ 0142241089877 рег.N82-А 27/02/2017</t>
  </si>
  <si>
    <t>НЕВРОЛОГИЯ 0142241312654 рег.N782-А 30/05/2017</t>
  </si>
  <si>
    <t>НЕОНАТОЛОГИЯ 0377180684015 рег.N2Ц34135580 15/03/2017</t>
  </si>
  <si>
    <t>ОРГАНИЗАЦИЯ ЗДРАВООХРАНЕНИЯ И ОБЩЕСТВЕННОЕЗДОРОВЬЕ 0377180717239 рег.N2Ц-1138198 15/04/2017</t>
  </si>
  <si>
    <t>АКУШЕРСТВО И ГИНЕКОЛОГИЯ 0377180717229 рег.N2Ц-1-13818 15/04/2017</t>
  </si>
  <si>
    <t>АНЕСТЕЗИОЛОГИЯ-РЕАНИМАТОЛОГИЯ 0178270022628 рег.N3444/15 14/10/2015</t>
  </si>
  <si>
    <t>Овчарова Екатерина Александровна</t>
  </si>
  <si>
    <t>НЕОНАТОЛОГИЯ 0142241172590 рег.N613-А 29/04/2017</t>
  </si>
  <si>
    <t>Горбунов Евгений Валериевич</t>
  </si>
  <si>
    <t>РЕНТГЕНОЛОГИЯ 0377180715578 рег.N2Ц53136525 06/04/2017</t>
  </si>
  <si>
    <t>РЕНТГЕНОЛОГИЯ 0142241172995 рег.N501 08/05/2017</t>
  </si>
  <si>
    <t>РЕНТГЕНОЛОГИЯ(СР.) 0842080013433 рег.N2970 22/06/2017</t>
  </si>
  <si>
    <t>УЛЬТРАЗВУКОВАЯ ДИАГНОСТИКА 0178270051130 рег.N546/17 08/04/2017</t>
  </si>
  <si>
    <t>ПЕДИАТРИЯ 0342040001680 рег.N699 18/03/2017</t>
  </si>
  <si>
    <t>ОФТАЛЬМОЛОГИЯ 0142241172195 рег.N218-А 14/03/2017</t>
  </si>
  <si>
    <t>АКУШЕРСТВО И ГИНЕКОЛОГИЯ 01422411772232 рег.N255-А 22/03/2017</t>
  </si>
  <si>
    <t>ДЕТСКАЯ ХИРУРГИЯ 0178040021436 рег.N37666 15/02/2015</t>
  </si>
  <si>
    <t>ДЕТСКАЯ ХИРУРГИЯ 0377180742700 рег.N3477 30/09/2017</t>
  </si>
  <si>
    <t>врач-эндоскопист</t>
  </si>
  <si>
    <t>ЭНДОСКОПИЯ 0142240096663 рег.N1252-оу-А 31/12/2014</t>
  </si>
  <si>
    <t>Загорская Ульяна Владимировна</t>
  </si>
  <si>
    <t>ОТОРИНОЛАРИНГОЛОГИЯ 0142240585180 рег.N473-А 12/05/2016</t>
  </si>
  <si>
    <t>ОТОРИНОЛАРИНГОЛОГИЯ 0142240095664 рег.N347-оу-А 08/04/2014</t>
  </si>
  <si>
    <t>ОРГАНИЗАЦИЯ ЗДРАВООХРАНЕНИЯ И ОБЩЕСТВЕННОЕЗДОРОВЬЕ 0377200090664 рег.N2Ц-9-82118 02/11/2013</t>
  </si>
  <si>
    <t>ПЕДИАТРИЯ 0142241089876 рег.N81-А 27/02/2017</t>
  </si>
  <si>
    <t>НЕВРОЛОГИЯ 0142241089634 рег.N1072-А 03/12/2016</t>
  </si>
  <si>
    <t>НЕОНАТОЛОГИЯ 0178270053451 рег.N2684/17 28/10/2017</t>
  </si>
  <si>
    <t>АКУШЕРСТВО И ГИНЕКОЛОГИЯ 0142241344776 рег.N1234-А 06/11/2017</t>
  </si>
  <si>
    <t>АКУШЕРСТВО И ГИНЕКОЛОГИЯ 0142241344753 рег.N1211-А 06/11/2017</t>
  </si>
  <si>
    <t>АКУШЕРСТВО И ГИНЕКОЛОГИЯ 0142240585318 рег.N611-А 13/06/2016</t>
  </si>
  <si>
    <t>АКУШЕРСТВО И ГИНЕКОЛОГИЯ 0142241344765 рег.Nрег.1223-А 06/11/2017</t>
  </si>
  <si>
    <t>АКУШЕРСТВО И ГИНЕКОЛОГИЯ 0142241344781 рег.N1239-А 06/11/2017</t>
  </si>
  <si>
    <t>НЕОНАТОЛОГИЯ 0142240585132 рег.N425-А 30/04/2016</t>
  </si>
  <si>
    <t>АНЕСТЕЗИОЛОГИЯ-РЕАНИМАТОЛОГИЯ 0142241344829 рег.N1287-А 25/11/2017</t>
  </si>
  <si>
    <t>АНЕСТЕЗИОЛОГИЯ-РЕАНИМАТОЛОГИЯ 0142241344832 рег.N1290-А 25/11/2017</t>
  </si>
  <si>
    <t>УЛЬТРАЗВУКОВАЯ ДИАГНОСТИКА 0142241343416 рег.N1021 29/11/2017</t>
  </si>
  <si>
    <t>АКУШЕРСТВО И ГИНЕКОЛОГИЯ 0142241344750 рег.N1208-А 06/11/2017</t>
  </si>
  <si>
    <t>Отделение реабилитации:</t>
  </si>
  <si>
    <t>Детская поликлиника "Лесная поляна":</t>
  </si>
  <si>
    <t>БАКТЕРИОЛОГИЯ (СР) 0842080013858 рег.N133 20/10/2017</t>
  </si>
  <si>
    <t>БАКТЕРИОЛОГИЯ (СР)  рег.N 22/11/2016</t>
  </si>
  <si>
    <t>заведующий отделением(отделом)-врач</t>
  </si>
  <si>
    <t>АНЕСТЕЗИОЛОГИЯ-РЕАНИМАТОЛОГИЯ 0142240095918 рег.N598-оу-А 28/04/2014</t>
  </si>
  <si>
    <t>врач-акушер-гинеколог</t>
  </si>
  <si>
    <t>врач-педиатр</t>
  </si>
  <si>
    <t>врач ультразвуковой диагностики</t>
  </si>
  <si>
    <t>врач-бактериолог</t>
  </si>
  <si>
    <t>БАКТЕРИОЛОГИЯ 0142240093164 рег.N467 02/11/2013</t>
  </si>
  <si>
    <t>врач-офтальмолог</t>
  </si>
  <si>
    <t>ОФТАЛЬМОЛОГИЯ 0142240096782 рег.N107-оу-А 06/03/2015</t>
  </si>
  <si>
    <t>врач-травматолог-ортопед</t>
  </si>
  <si>
    <t>ТРАВМАТОЛОГИЯ И ОРТОПЕДИЯ 0178040015543 рег.N31683 11/10/2014</t>
  </si>
  <si>
    <t>врач-оториноларинголог</t>
  </si>
  <si>
    <t>врач-анестезиолог-реаниматолог</t>
  </si>
  <si>
    <t>врач-неонатолог</t>
  </si>
  <si>
    <t>врач-невролог</t>
  </si>
  <si>
    <t>АНЕСТЕЗИОЛОГИЯ-РЕАНИМАТОЛОГИЯ 0178190003605 рег.N1435 27/05/2018</t>
  </si>
  <si>
    <t>НЕОНАТОЛОГИЯ 0142241344363 рег.N353-А 28/04/2018</t>
  </si>
  <si>
    <t>НЕВРОЛОГИЯ 0142240585103 рег.N396-А 28/04/2016</t>
  </si>
  <si>
    <t>БАКТЕРИОЛОГИЯ 0377060099489 рег.N2Ц-4-97721 25/11/2014</t>
  </si>
  <si>
    <t>врач-детский хирург</t>
  </si>
  <si>
    <t>КЛИНИЧЕСКАЯ ЛАБОРАТОРНАЯ ДИАГНОСТИКА 0142240093825 рег.N355 26/04/2014</t>
  </si>
  <si>
    <t>УЛЬТРАЗВУКОВАЯ ДИАГНОСТИКА 0154180051312 рег.N15640 30/11/2013</t>
  </si>
  <si>
    <t>ПЕДИАТРИЯ А№2975055 рег.N178 12/05/2012</t>
  </si>
  <si>
    <t>ТРАВМАТОЛОГИЯ И ОРТОПЕДИЯ 0342240161089 рег.N2372 21/06/2014</t>
  </si>
  <si>
    <t>врач-детский кардиолог</t>
  </si>
  <si>
    <t>ДЕТСКАЯ КАРДИОЛОГИЯ 0142241089630 рег.N1068-А 30/11/2016</t>
  </si>
  <si>
    <t>врач-сурдолог-оториноларинголог</t>
  </si>
  <si>
    <t>АНЕСТЕЗИОЛОГИЯ-РЕАНИМАТОЛОГИЯ  рег.N 28/04/2018</t>
  </si>
  <si>
    <t>АКУШЕРСТВО И ГИНЕКОЛОГИЯ 0142241172236 рег.N259-А 22/03/2017</t>
  </si>
  <si>
    <t>ОФТАЛЬМОЛОГИЯ 0142240095823 рег.N503-оу-А 24/04/2014</t>
  </si>
  <si>
    <t>НЕОНАТОЛОГИЯ 0142241172587 рег.N610-А 29/04/2017</t>
  </si>
  <si>
    <t>АНЕСТЕЗИОЛОГИЯ-РЕАНИМАТОЛОГИЯ 0142240584475 рег.N1125-А 28/11/2015</t>
  </si>
  <si>
    <t>АКУШЕРСТВО И ГИНЕКОЛОГИЯ 0742240222260 рег.N1153 18/04/2015</t>
  </si>
  <si>
    <t>НЕВРОЛОГИЯ 0142241551763 рег.N699-А 28/04/2018</t>
  </si>
  <si>
    <t>врач функциональной диагностики</t>
  </si>
  <si>
    <t>АКУШЕРСТВО И ГИНЕКОЛОГИЯ 0177040029719 рег.N3392 14/05/2015</t>
  </si>
  <si>
    <t>АКУШЕРСТВО И ГИНЕКОЛОГИЯ 0177040029720 рег.N3393 15/05/2015</t>
  </si>
  <si>
    <t>ДЕТСКАЯ ХИРУРГИЯ 0142240096723 рег.N48-оу-А 11/02/2015</t>
  </si>
  <si>
    <t>врач-педиатр участковый</t>
  </si>
  <si>
    <t>КЛИНИЧЕСКАЯ ЛАБОРАТОРНАЯ ДИАГНОСТИКА б/н рег.NЦ-15-1462 15/10/2011</t>
  </si>
  <si>
    <t>АНЕСТЕЗИОЛОГИЯ-РЕАНИМАТОЛОГИЯ 0142241344389 рег.N379-А 28/04/2018</t>
  </si>
  <si>
    <t>НЕОНАТОЛОГИЯ 0142241172576 рег.N599-А 29/04/2017</t>
  </si>
  <si>
    <t>АНЕСТЕЗИОЛОГИЯ-РЕАНИМАТОЛОГИЯ 0142240096243 рег.N56-орд 23/06/2014</t>
  </si>
  <si>
    <t>НЕВРОЛОГИЯ 0378270003007 рег.N4951 25/03/2016</t>
  </si>
  <si>
    <t>НЕВРОЛОГИЯ 0142240096055 рег.N734-оу-А 31/05/2014</t>
  </si>
  <si>
    <t>УЛЬТРАЗВУКОВАЯ ДИАГНОСТИКА 0122240340972 рег.NХ-3631 22/12/2014</t>
  </si>
  <si>
    <t>врач-лаборант</t>
  </si>
  <si>
    <t>КЛИНИЧЕСКАЯ ЛАБОРАТОРНАЯ ДИАГНОСТИКА 0142240093835 рег.N365 26/04/2014</t>
  </si>
  <si>
    <t>ДЕТСКАЯ ХИРУРГИЯ 0142240095629 рег.N312-оу-А 04/04/2014</t>
  </si>
  <si>
    <t>врач-нейрохирург</t>
  </si>
  <si>
    <t>НЕЙРОХИРУРГИЯ В№0028601 рег.Nрег.№169 05/03/2013</t>
  </si>
  <si>
    <t>врач-терапевт участковый</t>
  </si>
  <si>
    <t>врач-психотерапевт</t>
  </si>
  <si>
    <t>ПСИХОТЕРАПИЯ 0742240971834 рег.N777 18/03/2016</t>
  </si>
  <si>
    <t>АКУШЕРСТВО И ГИНЕКОЛОГИЯ А№1857468 рег.N398 11/06/2013</t>
  </si>
  <si>
    <t>врач-рентгенолог</t>
  </si>
  <si>
    <t>ТРАВМАТОЛОГИЯ И ОРТОПЕДИЯ 0178040018600 рег.N43240 30/04/2015</t>
  </si>
  <si>
    <t>НЕВРОЛОГИЯ 0142240095872 рег.N552-оу-А 28/04/2014</t>
  </si>
  <si>
    <t>АНЕСТЕЗИОЛОГИЯ-РЕАНИМАТОЛОГИЯ 0142240095205 рег.N463-ПП-А 09/12/2013</t>
  </si>
  <si>
    <t>АКУШЕРСТВО И ГИНЕКОЛОГИЯ 0142241551691 рег.N629-А 09/06/2018</t>
  </si>
  <si>
    <t>врач-нефролог</t>
  </si>
  <si>
    <t>НЕФРОЛОГИЯ  рег.N 13/03/2018</t>
  </si>
  <si>
    <t>АКУШЕРСТВО И ГИНЕКОЛОГИЯ 0142240585300 рег.N593-А 13/06/2016</t>
  </si>
  <si>
    <t>АНЕСТЕЗИОЛОГИЯ-РЕАНИМАТОЛОГИЯ 0178270023600 рег.N4337/15 18/12/2015</t>
  </si>
  <si>
    <t>ЭНДОСКОПИЯ 0142240096670 рег.N1259-оу-А 31/12/2014</t>
  </si>
  <si>
    <t>ПЕДИАТРИЯ 0142241089875 рег.N80-А 27/02/2017</t>
  </si>
  <si>
    <t>АНЕСТЕЗИОЛОГИЯ-РЕАНИМАТОЛОГИЯ 0178270032444 рег.N1139/16 29/04/2016</t>
  </si>
  <si>
    <t>НЕВРОЛОГИЯ 0142240005065 рег.N105-оу-А 08/06/2013</t>
  </si>
  <si>
    <t>ТРАВМАТОЛОГИЯ И ОРТОПЕДИЯ 0342240159860 рег.N1632 19/04/2014</t>
  </si>
  <si>
    <t>НЕОНАТОЛОГИЯ 0142240457525 рег.N557-А 15/06/2015</t>
  </si>
  <si>
    <t>УЛЬТРАЗВУКОВАЯ ДИАГНОСТИКА 0154180051318 рег.N15646 30/11/2013</t>
  </si>
  <si>
    <t>АНЕСТЕЗИОЛОГИЯ-РЕАНИМАТОЛОГИЯ 0142240095921 рег.N601-оу-А 28/04/2014</t>
  </si>
  <si>
    <t>БАКТЕРИОЛОГИЯ 0142240093170 рег.N473 02/11/2013</t>
  </si>
  <si>
    <t>ПЕДИАТРИЯ 0142241089874 рег.N79-А 27/02/2017</t>
  </si>
  <si>
    <t>НЕВРОЛОГИЯ 0377060046118 рег.N2Ц-32-8557 05/02/2014</t>
  </si>
  <si>
    <t>АКУШЕРСТВО И ГИНЕКОЛОГИЯ 0142240096647 рег.N1236-оу-А 31/12/2014</t>
  </si>
  <si>
    <t>ОТОРИНОЛАРИНГОЛОГИЯ А 2971195 рег.N160 16/04/2013</t>
  </si>
  <si>
    <t>НЕОНАТОЛОГИЯ 0142240457539 рег.N571-А 15/06/2015</t>
  </si>
  <si>
    <t>УЛЬТРАЗВУКОВАЯ ДИАГНОСТИКА 0142240093807 рег.N337 26/04/2014</t>
  </si>
  <si>
    <t>АНЕСТЕЗИОЛОГИЯ-РЕАНИМАТОЛОГИЯ 0242240448060 рег.N017 29/07/2014</t>
  </si>
  <si>
    <t>врач-детский уролог-андролог</t>
  </si>
  <si>
    <t>ПЕДИАТРИЯ 0142240095638 рег.N321-оу-А 07/04/2014</t>
  </si>
  <si>
    <t>АКУШЕРСТВО И ГИНЕКОЛОГИЯ 0342040000427 рег.N445 25/02/2017</t>
  </si>
  <si>
    <t>НЕВРОЛОГИЯ 0142240095896 рег.N576-оу-А 28/04/2014</t>
  </si>
  <si>
    <t>врач-терапевт</t>
  </si>
  <si>
    <t>ДЕТСКАЯ УРОЛОГИЯ-АНДРОЛОГИЯ 0177040018887 рег.Nрег323 02/10/2014</t>
  </si>
  <si>
    <t>врач-дерматовенеролог</t>
  </si>
  <si>
    <t>ДЕРМАТОВЕНЕРОЛОГИЯ А№2435022 рег.N1447 12/03/2013</t>
  </si>
  <si>
    <t>АНЕСТЕЗИОЛОГИЯ-РЕАНИМАТОЛОГИЯ 0142240095916 рег.N596-оу-А 28/04/2014</t>
  </si>
  <si>
    <t>АНЕСТЕЗИОЛОГИЯ-РЕАНИМАТОЛОГИЯ 0142241312539 рег.N667-а 29/04/2017</t>
  </si>
  <si>
    <t>АНЕСТЕЗИОЛОГИЯ-РЕАНИМАТОЛОГИЯ 0142240095920 рег.N600-оу-А 28/04/2014</t>
  </si>
  <si>
    <t>НЕЙРОХИРУРГИЯ 0742240223171 рег.N473 30/06/2014</t>
  </si>
  <si>
    <t>КЛИНИЧЕСКАЯ ЛАБОРАТОРНАЯ ДИАГНОСТИКА 0142240093821 рег.N351 26/04/2014</t>
  </si>
  <si>
    <t>НЕОНАТОЛОГИЯ 0142241172574 рег.N597-А 29/04/2017</t>
  </si>
  <si>
    <t>НЕОНАТОЛОГИЯ 0142241172577 рег.N600-А 29/04/2017</t>
  </si>
  <si>
    <t>ФУНКЦИОНАЛЬНАЯ ДИАГНОСТИКА 0142240457383 рег.N415-оу-А 18/04/2015</t>
  </si>
  <si>
    <t>ПЕДИАТРИЯ  рег.N 18/05/2018</t>
  </si>
  <si>
    <t>ДЕТСКАЯ ХИРУРГИЯ 0142241344352 рег.N342-А 21/04/2018</t>
  </si>
  <si>
    <t>НЕЙРОХИРУРГИЯ 0342240159379 рег.N663 07/03/2014</t>
  </si>
  <si>
    <t>ПЕДИАТРИЯ  рег.N 26/02/2018</t>
  </si>
  <si>
    <t>ТРАВМАТОЛОГИЯ И ОРТОПЕДИЯ 0142240456462 рег.N429 15/06/2015</t>
  </si>
  <si>
    <t>ОРГАНИЗАЦИЯ ЗДРАВООХРАНЕНИЯ И ОБЩЕСТВЕННОЕЗДОРОВЬЕ 0377060051742 рег.N2Ц39-90535 26/04/2014</t>
  </si>
  <si>
    <t>УЛЬТРАЗВУКОВАЯ ДИАГНОСТИКА 01782700852293 рег.N495/18 24/03/2018</t>
  </si>
  <si>
    <t>КЛИНИЧЕСКАЯ ЛАБОРАТОРНАЯ ДИАГНОСТИКА 0142240093837 рег.N367 26/04/2014</t>
  </si>
  <si>
    <t>врач-хирург</t>
  </si>
  <si>
    <t>ХИРУРГИЯ 0142240097040 рег.N363-оу-А 17/04/2015</t>
  </si>
  <si>
    <t>АНЕСТЕЗИОЛОГИЯ-РЕАНИМАТОЛОГИЯ 0178270000729 рег.N1050/15 30/04/2015</t>
  </si>
  <si>
    <t>ДЕТСКАЯ ХИРУРГИЯ 1154241574864 рег.NСМ00482/18 17/04/2018</t>
  </si>
  <si>
    <t>КЛИНИЧЕСКАЯ ЛАБОРАТОРНАЯ ДИАГНОСТИКА 0142240093827 рег.N357 26/04/2014</t>
  </si>
  <si>
    <t>АКУШЕРСТВО И ГИНЕКОЛОГИЯ 0142240004 рег.N126-инт 01/08/2013</t>
  </si>
  <si>
    <t>ФУНКЦИОНАЛЬНАЯ ДИАГНОСТИКА 0142241551561 рег.N499-А 28/04/2018</t>
  </si>
  <si>
    <t>НЕЙРОХИРУРГИЯ 0342240159387 рег.N655 07/03/2014</t>
  </si>
  <si>
    <t>АНЕСТЕЗИОЛОГИЯ-РЕАНИМАТОЛОГИЯ  рег.N 29/05/2017</t>
  </si>
  <si>
    <t>АКУШЕРСТВО И ГИНЕКОЛОГИЯ 0177040029740 рег.N3413 15/05/2015</t>
  </si>
  <si>
    <t>ТЕРАПИЯ 0142240095461 рег.N147-оу-А 22/02/2014</t>
  </si>
  <si>
    <t>ТЕРАПИЯ 0342241075482 рег.N3146 06/07/2016</t>
  </si>
  <si>
    <t>Князева Ярославна Анатольевна</t>
  </si>
  <si>
    <t>Конюкова Татьяна Александровна</t>
  </si>
  <si>
    <t>Селиверстов Александр Вячеславович</t>
  </si>
  <si>
    <t>Черкашин Александр Николаевич</t>
  </si>
  <si>
    <t>Золотых Руслан Анварович</t>
  </si>
  <si>
    <t>Полуконова Евгения Валерьевна</t>
  </si>
  <si>
    <t>Ходов Александр Сергеевич</t>
  </si>
  <si>
    <t>Шапшалова Ирина Юрьевна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</si>
</sst>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2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b/>
      <sz val="12.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top" wrapText="1"/>
    </xf>
    <xf numFmtId="0" fontId="8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top" wrapText="1"/>
    </xf>
    <xf numFmtId="0" fontId="8" fillId="21" borderId="10" xfId="0" applyFont="1" applyFill="1" applyBorder="1" applyAlignment="1">
      <alignment horizontal="center" vertical="top" wrapText="1"/>
    </xf>
    <xf numFmtId="0" fontId="8" fillId="21" borderId="15" xfId="0" applyFont="1" applyFill="1" applyBorder="1" applyAlignment="1">
      <alignment horizontal="center" vertical="top" wrapText="1"/>
    </xf>
    <xf numFmtId="0" fontId="9" fillId="21" borderId="14" xfId="0" applyFont="1" applyFill="1" applyBorder="1" applyAlignment="1">
      <alignment horizontal="center" vertical="top" wrapText="1"/>
    </xf>
    <xf numFmtId="0" fontId="9" fillId="21" borderId="10" xfId="0" applyFont="1" applyFill="1" applyBorder="1" applyAlignment="1">
      <alignment horizontal="center" vertical="top" wrapText="1"/>
    </xf>
    <xf numFmtId="0" fontId="9" fillId="21" borderId="1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view="pageBreakPreview" zoomScale="60" zoomScalePageLayoutView="0" workbookViewId="0" topLeftCell="A43">
      <selection activeCell="Y175" sqref="Y175"/>
    </sheetView>
  </sheetViews>
  <sheetFormatPr defaultColWidth="9.00390625" defaultRowHeight="12.75"/>
  <cols>
    <col min="1" max="1" width="19.00390625" style="3" customWidth="1"/>
    <col min="2" max="2" width="16.875" style="3" customWidth="1"/>
    <col min="3" max="3" width="18.125" style="3" customWidth="1"/>
    <col min="4" max="4" width="24.875" style="3" customWidth="1"/>
    <col min="5" max="5" width="44.00390625" style="2" hidden="1" customWidth="1"/>
    <col min="6" max="16384" width="9.125" style="3" customWidth="1"/>
  </cols>
  <sheetData>
    <row r="1" spans="1:4" ht="13.5">
      <c r="A1" s="28" t="s">
        <v>205</v>
      </c>
      <c r="B1" s="28"/>
      <c r="C1" s="28"/>
      <c r="D1" s="28"/>
    </row>
    <row r="2" spans="1:4" ht="13.5">
      <c r="A2" s="29" t="s">
        <v>414</v>
      </c>
      <c r="B2" s="29"/>
      <c r="C2" s="29"/>
      <c r="D2" s="29"/>
    </row>
    <row r="3" spans="1:4" ht="13.5">
      <c r="A3" s="29" t="s">
        <v>348</v>
      </c>
      <c r="B3" s="29"/>
      <c r="C3" s="29"/>
      <c r="D3" s="29"/>
    </row>
    <row r="4" spans="1:4" ht="13.5">
      <c r="A4" s="4" t="s">
        <v>224</v>
      </c>
      <c r="B4" s="5"/>
      <c r="C4" s="5"/>
      <c r="D4" s="5"/>
    </row>
    <row r="5" spans="1:4" ht="13.5">
      <c r="A5" s="30" t="s">
        <v>142</v>
      </c>
      <c r="B5" s="30"/>
      <c r="C5" s="30"/>
      <c r="D5" s="30"/>
    </row>
    <row r="6" spans="1:4" ht="13.5">
      <c r="A6" s="30" t="s">
        <v>143</v>
      </c>
      <c r="B6" s="30"/>
      <c r="C6" s="30"/>
      <c r="D6" s="30"/>
    </row>
    <row r="7" spans="1:4" ht="13.5">
      <c r="A7" s="30" t="s">
        <v>144</v>
      </c>
      <c r="B7" s="30"/>
      <c r="C7" s="30"/>
      <c r="D7" s="30"/>
    </row>
    <row r="8" spans="1:4" ht="15.75" thickBot="1">
      <c r="A8" s="31" t="s">
        <v>145</v>
      </c>
      <c r="B8" s="31"/>
      <c r="C8" s="31"/>
      <c r="D8" s="31"/>
    </row>
    <row r="9" spans="1:4" ht="12.75">
      <c r="A9" s="11" t="s">
        <v>303</v>
      </c>
      <c r="B9" s="12" t="s">
        <v>225</v>
      </c>
      <c r="C9" s="12" t="s">
        <v>226</v>
      </c>
      <c r="D9" s="13" t="s">
        <v>294</v>
      </c>
    </row>
    <row r="10" spans="1:4" ht="12.75">
      <c r="A10" s="22" t="s">
        <v>227</v>
      </c>
      <c r="B10" s="23"/>
      <c r="C10" s="23"/>
      <c r="D10" s="24"/>
    </row>
    <row r="11" spans="1:5" ht="57">
      <c r="A11" s="14" t="s">
        <v>1</v>
      </c>
      <c r="B11" s="1" t="s">
        <v>132</v>
      </c>
      <c r="C11" s="1" t="s">
        <v>3</v>
      </c>
      <c r="D11" s="17" t="s">
        <v>380</v>
      </c>
      <c r="E11" s="2" t="str">
        <f>PROPER(A11)</f>
        <v>Ковальков Константин Анатольевич</v>
      </c>
    </row>
    <row r="12" spans="1:4" ht="12.75">
      <c r="A12" s="22" t="s">
        <v>304</v>
      </c>
      <c r="B12" s="23"/>
      <c r="C12" s="23"/>
      <c r="D12" s="24"/>
    </row>
    <row r="13" spans="1:5" ht="33.75">
      <c r="A13" s="15" t="s">
        <v>305</v>
      </c>
      <c r="B13" s="1" t="s">
        <v>133</v>
      </c>
      <c r="C13" s="1" t="s">
        <v>4</v>
      </c>
      <c r="D13" s="17" t="s">
        <v>381</v>
      </c>
      <c r="E13" s="2" t="str">
        <f aca="true" t="shared" si="0" ref="E13:E75">PROPER(A13)</f>
        <v>Просветов Сергей Васильевич</v>
      </c>
    </row>
    <row r="14" spans="1:8" ht="33.75">
      <c r="A14" s="15" t="s">
        <v>228</v>
      </c>
      <c r="B14" s="1" t="s">
        <v>478</v>
      </c>
      <c r="C14" s="1" t="s">
        <v>5</v>
      </c>
      <c r="D14" s="17" t="s">
        <v>556</v>
      </c>
      <c r="E14" s="2" t="str">
        <f t="shared" si="0"/>
        <v>Суров Роман Викторович</v>
      </c>
      <c r="H14" s="9"/>
    </row>
    <row r="15" spans="1:4" ht="12.75">
      <c r="A15" s="22" t="s">
        <v>307</v>
      </c>
      <c r="B15" s="23"/>
      <c r="C15" s="23"/>
      <c r="D15" s="24"/>
    </row>
    <row r="16" spans="1:5" ht="33.75">
      <c r="A16" s="16" t="s">
        <v>580</v>
      </c>
      <c r="B16" s="1" t="s">
        <v>133</v>
      </c>
      <c r="C16" s="1" t="s">
        <v>6</v>
      </c>
      <c r="D16" s="17" t="s">
        <v>434</v>
      </c>
      <c r="E16" s="2" t="str">
        <f t="shared" si="0"/>
        <v>Полуконова Евгения Валерьевна</v>
      </c>
    </row>
    <row r="17" spans="1:5" ht="33.75">
      <c r="A17" s="15" t="s">
        <v>415</v>
      </c>
      <c r="B17" s="1" t="s">
        <v>478</v>
      </c>
      <c r="C17" s="1" t="s">
        <v>7</v>
      </c>
      <c r="D17" s="17" t="s">
        <v>416</v>
      </c>
      <c r="E17" s="2" t="str">
        <f t="shared" si="0"/>
        <v>Васильев Андрей Михайлович</v>
      </c>
    </row>
    <row r="18" spans="1:5" ht="33.75">
      <c r="A18" s="15" t="s">
        <v>308</v>
      </c>
      <c r="B18" s="1" t="s">
        <v>478</v>
      </c>
      <c r="C18" s="1" t="s">
        <v>8</v>
      </c>
      <c r="D18" s="17" t="s">
        <v>496</v>
      </c>
      <c r="E18" s="2" t="str">
        <f t="shared" si="0"/>
        <v>Елисеев Александр Викторович</v>
      </c>
    </row>
    <row r="19" spans="1:5" ht="33.75">
      <c r="A19" s="15" t="s">
        <v>309</v>
      </c>
      <c r="B19" s="1" t="s">
        <v>478</v>
      </c>
      <c r="C19" s="1" t="s">
        <v>3</v>
      </c>
      <c r="D19" s="17" t="s">
        <v>382</v>
      </c>
      <c r="E19" s="2" t="str">
        <f t="shared" si="0"/>
        <v>Ревякин Борис Павлович</v>
      </c>
    </row>
    <row r="20" spans="1:5" ht="33.75">
      <c r="A20" s="15" t="s">
        <v>349</v>
      </c>
      <c r="B20" s="1" t="s">
        <v>478</v>
      </c>
      <c r="C20" s="1" t="s">
        <v>9</v>
      </c>
      <c r="D20" s="17" t="s">
        <v>435</v>
      </c>
      <c r="E20" s="2" t="str">
        <f t="shared" si="0"/>
        <v>Лопаев Роман Анатольевич</v>
      </c>
    </row>
    <row r="21" spans="1:5" ht="33.75">
      <c r="A21" s="15" t="s">
        <v>575</v>
      </c>
      <c r="B21" s="1" t="s">
        <v>478</v>
      </c>
      <c r="C21" s="1" t="s">
        <v>10</v>
      </c>
      <c r="D21" s="17" t="s">
        <v>507</v>
      </c>
      <c r="E21" s="2" t="str">
        <f t="shared" si="0"/>
        <v>Князева Ярославна Анатольевна</v>
      </c>
    </row>
    <row r="22" spans="1:4" ht="12.75">
      <c r="A22" s="22" t="s">
        <v>310</v>
      </c>
      <c r="B22" s="23"/>
      <c r="C22" s="23"/>
      <c r="D22" s="24"/>
    </row>
    <row r="23" spans="1:5" ht="33.75">
      <c r="A23" s="15" t="s">
        <v>229</v>
      </c>
      <c r="B23" s="1" t="s">
        <v>133</v>
      </c>
      <c r="C23" s="1" t="s">
        <v>11</v>
      </c>
      <c r="D23" s="17" t="s">
        <v>557</v>
      </c>
      <c r="E23" s="2" t="str">
        <f t="shared" si="0"/>
        <v>Тарабрин Владимир Игнатьевич</v>
      </c>
    </row>
    <row r="24" spans="1:5" ht="33.75">
      <c r="A24" s="15" t="s">
        <v>576</v>
      </c>
      <c r="B24" s="1" t="s">
        <v>508</v>
      </c>
      <c r="C24" s="1" t="s">
        <v>12</v>
      </c>
      <c r="D24" s="17" t="s">
        <v>509</v>
      </c>
      <c r="E24" s="2" t="str">
        <f t="shared" si="0"/>
        <v>Конюкова Татьяна Александровна</v>
      </c>
    </row>
    <row r="25" spans="1:5" s="7" customFormat="1" ht="39">
      <c r="A25" s="15" t="s">
        <v>577</v>
      </c>
      <c r="B25" s="1" t="s">
        <v>508</v>
      </c>
      <c r="C25" s="1" t="s">
        <v>13</v>
      </c>
      <c r="D25" s="17" t="s">
        <v>550</v>
      </c>
      <c r="E25" s="2" t="str">
        <f t="shared" si="0"/>
        <v>Селиверстов Александр Вячеславович</v>
      </c>
    </row>
    <row r="26" spans="1:5" s="7" customFormat="1" ht="39">
      <c r="A26" s="15" t="s">
        <v>578</v>
      </c>
      <c r="B26" s="1" t="s">
        <v>508</v>
      </c>
      <c r="C26" s="1" t="s">
        <v>14</v>
      </c>
      <c r="D26" s="17" t="s">
        <v>570</v>
      </c>
      <c r="E26" s="2" t="str">
        <f t="shared" si="0"/>
        <v>Черкашин Александр Николаевич</v>
      </c>
    </row>
    <row r="27" spans="1:5" ht="33.75">
      <c r="A27" s="15" t="s">
        <v>581</v>
      </c>
      <c r="B27" s="1" t="s">
        <v>478</v>
      </c>
      <c r="C27" s="1" t="s">
        <v>15</v>
      </c>
      <c r="D27" s="17" t="s">
        <v>566</v>
      </c>
      <c r="E27" s="2" t="str">
        <f t="shared" si="0"/>
        <v>Ходов Александр Сергеевич</v>
      </c>
    </row>
    <row r="28" spans="1:4" ht="12.75">
      <c r="A28" s="22" t="s">
        <v>311</v>
      </c>
      <c r="B28" s="23"/>
      <c r="C28" s="23"/>
      <c r="D28" s="24"/>
    </row>
    <row r="29" spans="1:5" ht="33.75">
      <c r="A29" s="15" t="s">
        <v>312</v>
      </c>
      <c r="B29" s="1" t="s">
        <v>133</v>
      </c>
      <c r="C29" s="1" t="s">
        <v>16</v>
      </c>
      <c r="D29" s="17" t="s">
        <v>482</v>
      </c>
      <c r="E29" s="2" t="str">
        <f t="shared" si="0"/>
        <v>Гибадуллин Дамир Галимуллович</v>
      </c>
    </row>
    <row r="30" spans="1:5" ht="39">
      <c r="A30" s="15" t="s">
        <v>313</v>
      </c>
      <c r="B30" s="1" t="s">
        <v>468</v>
      </c>
      <c r="C30" s="1" t="s">
        <v>17</v>
      </c>
      <c r="D30" s="17" t="s">
        <v>469</v>
      </c>
      <c r="E30" s="2" t="str">
        <f t="shared" si="0"/>
        <v>Баковский Владислав Богданович</v>
      </c>
    </row>
    <row r="31" spans="1:5" ht="33.75">
      <c r="A31" s="15" t="s">
        <v>230</v>
      </c>
      <c r="B31" s="1" t="s">
        <v>468</v>
      </c>
      <c r="C31" s="1" t="s">
        <v>18</v>
      </c>
      <c r="D31" s="17" t="s">
        <v>559</v>
      </c>
      <c r="E31" s="2" t="str">
        <f t="shared" si="0"/>
        <v>Титов Федор Владимирович</v>
      </c>
    </row>
    <row r="32" spans="1:5" ht="33.75">
      <c r="A32" s="15" t="s">
        <v>231</v>
      </c>
      <c r="B32" s="1" t="s">
        <v>468</v>
      </c>
      <c r="C32" s="1" t="s">
        <v>19</v>
      </c>
      <c r="D32" s="17" t="s">
        <v>515</v>
      </c>
      <c r="E32" s="2" t="str">
        <f t="shared" si="0"/>
        <v>Красавин Григорий Николаевич</v>
      </c>
    </row>
    <row r="33" spans="1:4" ht="12.75">
      <c r="A33" s="22" t="s">
        <v>298</v>
      </c>
      <c r="B33" s="23"/>
      <c r="C33" s="23"/>
      <c r="D33" s="24"/>
    </row>
    <row r="34" spans="1:5" s="10" customFormat="1" ht="33.75">
      <c r="A34" s="15" t="s">
        <v>299</v>
      </c>
      <c r="B34" s="1" t="s">
        <v>133</v>
      </c>
      <c r="C34" s="1" t="s">
        <v>20</v>
      </c>
      <c r="D34" s="17" t="s">
        <v>523</v>
      </c>
      <c r="E34" s="2" t="str">
        <f t="shared" si="0"/>
        <v>Лубкова Надежда Станиславовна</v>
      </c>
    </row>
    <row r="35" spans="1:5" ht="33.75">
      <c r="A35" s="15" t="s">
        <v>582</v>
      </c>
      <c r="B35" s="1" t="s">
        <v>436</v>
      </c>
      <c r="C35" s="1" t="s">
        <v>21</v>
      </c>
      <c r="D35" s="17" t="s">
        <v>437</v>
      </c>
      <c r="E35" s="2" t="str">
        <f t="shared" si="0"/>
        <v>Шапшалова Ирина Юрьевна</v>
      </c>
    </row>
    <row r="36" spans="1:4" ht="12.75">
      <c r="A36" s="22" t="s">
        <v>232</v>
      </c>
      <c r="B36" s="23"/>
      <c r="C36" s="23"/>
      <c r="D36" s="24"/>
    </row>
    <row r="37" spans="1:5" s="7" customFormat="1" ht="33.75">
      <c r="A37" s="15" t="s">
        <v>344</v>
      </c>
      <c r="B37" s="1" t="s">
        <v>133</v>
      </c>
      <c r="C37" s="1" t="s">
        <v>18</v>
      </c>
      <c r="D37" s="17" t="s">
        <v>383</v>
      </c>
      <c r="E37" s="2" t="str">
        <f t="shared" si="0"/>
        <v>Машкина Инна Викторовна</v>
      </c>
    </row>
    <row r="38" spans="1:4" ht="12.75">
      <c r="A38" s="22" t="s">
        <v>314</v>
      </c>
      <c r="B38" s="23"/>
      <c r="C38" s="23"/>
      <c r="D38" s="24"/>
    </row>
    <row r="39" spans="1:5" ht="45">
      <c r="A39" s="15" t="s">
        <v>315</v>
      </c>
      <c r="B39" s="1" t="s">
        <v>133</v>
      </c>
      <c r="C39" s="1" t="s">
        <v>22</v>
      </c>
      <c r="D39" s="17" t="s">
        <v>384</v>
      </c>
      <c r="E39" s="2" t="str">
        <f t="shared" si="0"/>
        <v>Конев Александр Михайлович</v>
      </c>
    </row>
    <row r="40" spans="1:5" ht="45">
      <c r="A40" s="15" t="s">
        <v>316</v>
      </c>
      <c r="B40" s="1" t="s">
        <v>471</v>
      </c>
      <c r="C40" s="1" t="s">
        <v>23</v>
      </c>
      <c r="D40" s="17" t="s">
        <v>385</v>
      </c>
      <c r="E40" s="2" t="str">
        <f t="shared" si="0"/>
        <v>Донскова Екатерина Юрьевна</v>
      </c>
    </row>
    <row r="41" spans="1:5" ht="45">
      <c r="A41" s="15" t="s">
        <v>317</v>
      </c>
      <c r="B41" s="1" t="s">
        <v>471</v>
      </c>
      <c r="C41" s="1" t="s">
        <v>24</v>
      </c>
      <c r="D41" s="17" t="s">
        <v>386</v>
      </c>
      <c r="E41" s="2" t="str">
        <f t="shared" si="0"/>
        <v>Куршев Сергей Яковлевич</v>
      </c>
    </row>
    <row r="42" spans="1:5" ht="45">
      <c r="A42" s="14" t="s">
        <v>302</v>
      </c>
      <c r="B42" s="1" t="s">
        <v>471</v>
      </c>
      <c r="C42" s="1" t="s">
        <v>24</v>
      </c>
      <c r="D42" s="17" t="s">
        <v>547</v>
      </c>
      <c r="E42" s="2" t="str">
        <f t="shared" si="0"/>
        <v>Рудковская Наталья Владимировна</v>
      </c>
    </row>
    <row r="43" spans="1:5" ht="45">
      <c r="A43" s="15" t="s">
        <v>352</v>
      </c>
      <c r="B43" s="1" t="s">
        <v>471</v>
      </c>
      <c r="C43" s="1" t="s">
        <v>25</v>
      </c>
      <c r="D43" s="17" t="s">
        <v>357</v>
      </c>
      <c r="E43" s="2" t="str">
        <f t="shared" si="0"/>
        <v>Ильясов Марат Равильевич</v>
      </c>
    </row>
    <row r="44" spans="1:5" ht="45">
      <c r="A44" s="15" t="s">
        <v>579</v>
      </c>
      <c r="B44" s="1" t="s">
        <v>471</v>
      </c>
      <c r="C44" s="1" t="s">
        <v>26</v>
      </c>
      <c r="D44" s="17" t="s">
        <v>501</v>
      </c>
      <c r="E44" s="2" t="str">
        <f t="shared" si="0"/>
        <v>Золотых Руслан Анварович</v>
      </c>
    </row>
    <row r="45" spans="1:5" ht="45">
      <c r="A45" s="15" t="s">
        <v>146</v>
      </c>
      <c r="B45" s="1" t="s">
        <v>471</v>
      </c>
      <c r="C45" s="1" t="s">
        <v>26</v>
      </c>
      <c r="D45" s="17" t="s">
        <v>538</v>
      </c>
      <c r="E45" s="2" t="str">
        <f t="shared" si="0"/>
        <v>Петрова Евгения Олеговна</v>
      </c>
    </row>
    <row r="46" spans="1:5" ht="45">
      <c r="A46" s="15" t="s">
        <v>147</v>
      </c>
      <c r="B46" s="1" t="s">
        <v>471</v>
      </c>
      <c r="C46" s="1" t="s">
        <v>7</v>
      </c>
      <c r="D46" s="17" t="s">
        <v>548</v>
      </c>
      <c r="E46" s="2" t="str">
        <f t="shared" si="0"/>
        <v>Сбитнева Анна Ивановна</v>
      </c>
    </row>
    <row r="47" spans="1:4" ht="12.75">
      <c r="A47" s="22" t="s">
        <v>318</v>
      </c>
      <c r="B47" s="23"/>
      <c r="C47" s="23"/>
      <c r="D47" s="24"/>
    </row>
    <row r="48" spans="1:5" ht="33.75">
      <c r="A48" s="15" t="s">
        <v>359</v>
      </c>
      <c r="B48" s="1" t="s">
        <v>133</v>
      </c>
      <c r="C48" s="1" t="s">
        <v>27</v>
      </c>
      <c r="D48" s="17" t="s">
        <v>358</v>
      </c>
      <c r="E48" s="2" t="str">
        <f t="shared" si="0"/>
        <v>Ахтямов Дамир Ринатович</v>
      </c>
    </row>
    <row r="49" spans="1:5" ht="39">
      <c r="A49" s="15" t="s">
        <v>233</v>
      </c>
      <c r="B49" s="1" t="s">
        <v>470</v>
      </c>
      <c r="C49" s="1" t="s">
        <v>28</v>
      </c>
      <c r="D49" s="17" t="s">
        <v>535</v>
      </c>
      <c r="E49" s="2" t="str">
        <f t="shared" si="0"/>
        <v>Новоселова Наталья Владимировна</v>
      </c>
    </row>
    <row r="50" spans="1:5" ht="33.75">
      <c r="A50" s="15" t="s">
        <v>148</v>
      </c>
      <c r="B50" s="1" t="s">
        <v>470</v>
      </c>
      <c r="C50" s="1" t="s">
        <v>28</v>
      </c>
      <c r="D50" s="17" t="s">
        <v>417</v>
      </c>
      <c r="E50" s="2" t="str">
        <f t="shared" si="0"/>
        <v>Зайка Елена Викторовна</v>
      </c>
    </row>
    <row r="51" spans="1:5" ht="33.75">
      <c r="A51" s="15" t="s">
        <v>438</v>
      </c>
      <c r="B51" s="1" t="s">
        <v>470</v>
      </c>
      <c r="C51" s="1" t="s">
        <v>27</v>
      </c>
      <c r="D51" s="17" t="s">
        <v>439</v>
      </c>
      <c r="E51" s="2" t="str">
        <f t="shared" si="0"/>
        <v>Загорская Ульяна Владимировна</v>
      </c>
    </row>
    <row r="52" spans="1:5" ht="33.75">
      <c r="A52" s="15" t="s">
        <v>149</v>
      </c>
      <c r="B52" s="1" t="s">
        <v>470</v>
      </c>
      <c r="C52" s="1" t="s">
        <v>29</v>
      </c>
      <c r="D52" s="17" t="s">
        <v>440</v>
      </c>
      <c r="E52" s="2" t="str">
        <f t="shared" si="0"/>
        <v>Илясова Людмила Викторовна</v>
      </c>
    </row>
    <row r="53" spans="1:4" ht="12.75">
      <c r="A53" s="25" t="s">
        <v>234</v>
      </c>
      <c r="B53" s="26"/>
      <c r="C53" s="26"/>
      <c r="D53" s="27"/>
    </row>
    <row r="54" spans="1:5" ht="57">
      <c r="A54" s="15" t="s">
        <v>319</v>
      </c>
      <c r="B54" s="1" t="s">
        <v>134</v>
      </c>
      <c r="C54" s="1" t="s">
        <v>30</v>
      </c>
      <c r="D54" s="17" t="s">
        <v>441</v>
      </c>
      <c r="E54" s="2" t="str">
        <f t="shared" si="0"/>
        <v>Баканова Татьяна Алексеевна</v>
      </c>
    </row>
    <row r="55" spans="1:4" ht="12.75">
      <c r="A55" s="22" t="s">
        <v>320</v>
      </c>
      <c r="B55" s="23"/>
      <c r="C55" s="23"/>
      <c r="D55" s="24"/>
    </row>
    <row r="56" spans="1:5" ht="26.25">
      <c r="A56" s="15" t="s">
        <v>235</v>
      </c>
      <c r="B56" s="1" t="s">
        <v>133</v>
      </c>
      <c r="C56" s="1" t="s">
        <v>30</v>
      </c>
      <c r="D56" s="17" t="s">
        <v>418</v>
      </c>
      <c r="E56" s="2" t="str">
        <f t="shared" si="0"/>
        <v>Цуканова Анастасия Викторовна</v>
      </c>
    </row>
    <row r="57" spans="1:5" ht="26.25">
      <c r="A57" s="15" t="s">
        <v>301</v>
      </c>
      <c r="B57" s="1" t="s">
        <v>462</v>
      </c>
      <c r="C57" s="1" t="s">
        <v>31</v>
      </c>
      <c r="D57" s="17" t="s">
        <v>442</v>
      </c>
      <c r="E57" s="2" t="str">
        <f t="shared" si="0"/>
        <v>Протас Вероника Владимировна</v>
      </c>
    </row>
    <row r="58" spans="1:5" ht="26.25">
      <c r="A58" s="15" t="s">
        <v>150</v>
      </c>
      <c r="B58" s="1" t="s">
        <v>462</v>
      </c>
      <c r="C58" s="1" t="s">
        <v>31</v>
      </c>
      <c r="D58" s="17" t="s">
        <v>524</v>
      </c>
      <c r="E58" s="2" t="str">
        <f t="shared" si="0"/>
        <v>Ляхова Марина Николаевна</v>
      </c>
    </row>
    <row r="59" spans="1:5" ht="26.25">
      <c r="A59" s="15" t="s">
        <v>151</v>
      </c>
      <c r="B59" s="1" t="s">
        <v>462</v>
      </c>
      <c r="C59" s="1" t="s">
        <v>31</v>
      </c>
      <c r="D59" s="17" t="s">
        <v>555</v>
      </c>
      <c r="E59" s="2" t="str">
        <f t="shared" si="0"/>
        <v>Силантьева Ирина Валериевна</v>
      </c>
    </row>
    <row r="60" spans="1:4" ht="12.75">
      <c r="A60" s="22" t="s">
        <v>321</v>
      </c>
      <c r="B60" s="23"/>
      <c r="C60" s="23"/>
      <c r="D60" s="24"/>
    </row>
    <row r="61" spans="1:5" ht="33.75">
      <c r="A61" s="15" t="s">
        <v>322</v>
      </c>
      <c r="B61" s="1" t="s">
        <v>133</v>
      </c>
      <c r="C61" s="1" t="s">
        <v>30</v>
      </c>
      <c r="D61" s="17" t="s">
        <v>419</v>
      </c>
      <c r="E61" s="2" t="str">
        <f t="shared" si="0"/>
        <v>Фирсова Наталья Анатольевна</v>
      </c>
    </row>
    <row r="62" spans="1:5" ht="33.75">
      <c r="A62" s="15" t="s">
        <v>237</v>
      </c>
      <c r="B62" s="1" t="s">
        <v>473</v>
      </c>
      <c r="C62" s="1" t="s">
        <v>32</v>
      </c>
      <c r="D62" s="17" t="s">
        <v>533</v>
      </c>
      <c r="E62" s="2" t="str">
        <f t="shared" si="0"/>
        <v>Никитенко Марина Анатольевна</v>
      </c>
    </row>
    <row r="63" spans="1:5" ht="39">
      <c r="A63" s="15" t="s">
        <v>347</v>
      </c>
      <c r="B63" s="1" t="s">
        <v>473</v>
      </c>
      <c r="C63" s="1" t="s">
        <v>3</v>
      </c>
      <c r="D63" s="17" t="s">
        <v>443</v>
      </c>
      <c r="E63" s="2" t="str">
        <f t="shared" si="0"/>
        <v>Субботина Людмила Николаевна</v>
      </c>
    </row>
    <row r="64" spans="1:5" ht="33.75">
      <c r="A64" s="15" t="s">
        <v>152</v>
      </c>
      <c r="B64" s="1" t="s">
        <v>473</v>
      </c>
      <c r="C64" s="1" t="s">
        <v>33</v>
      </c>
      <c r="D64" s="17" t="s">
        <v>503</v>
      </c>
      <c r="E64" s="2" t="str">
        <f t="shared" si="0"/>
        <v>Каркашина Ольга Владимировна</v>
      </c>
    </row>
    <row r="65" spans="1:4" ht="12.75">
      <c r="A65" s="22" t="s">
        <v>323</v>
      </c>
      <c r="B65" s="23"/>
      <c r="C65" s="23"/>
      <c r="D65" s="24"/>
    </row>
    <row r="66" spans="1:5" ht="33.75">
      <c r="A66" s="15" t="s">
        <v>324</v>
      </c>
      <c r="B66" s="1" t="s">
        <v>133</v>
      </c>
      <c r="C66" s="1" t="s">
        <v>16</v>
      </c>
      <c r="D66" s="17" t="s">
        <v>444</v>
      </c>
      <c r="E66" s="2" t="str">
        <f t="shared" si="0"/>
        <v>Иванова Елена Васильевна</v>
      </c>
    </row>
    <row r="67" spans="1:5" ht="33.75">
      <c r="A67" s="15" t="s">
        <v>325</v>
      </c>
      <c r="B67" s="1" t="s">
        <v>472</v>
      </c>
      <c r="C67" s="1" t="s">
        <v>9</v>
      </c>
      <c r="D67" s="17" t="s">
        <v>420</v>
      </c>
      <c r="E67" s="2" t="str">
        <f t="shared" si="0"/>
        <v>Цигельникова Лариса Викторовна</v>
      </c>
    </row>
    <row r="68" spans="1:5" ht="33.75">
      <c r="A68" s="15" t="s">
        <v>238</v>
      </c>
      <c r="B68" s="1" t="s">
        <v>472</v>
      </c>
      <c r="C68" s="1" t="s">
        <v>30</v>
      </c>
      <c r="D68" s="17" t="s">
        <v>387</v>
      </c>
      <c r="E68" s="2" t="str">
        <f t="shared" si="0"/>
        <v>Краева Светлана Юрьевна</v>
      </c>
    </row>
    <row r="69" spans="1:5" ht="33.75">
      <c r="A69" s="15" t="s">
        <v>236</v>
      </c>
      <c r="B69" s="1" t="s">
        <v>473</v>
      </c>
      <c r="C69" s="1" t="s">
        <v>30</v>
      </c>
      <c r="D69" s="17" t="s">
        <v>492</v>
      </c>
      <c r="E69" s="2" t="str">
        <f t="shared" si="0"/>
        <v>Деменева Татьяна Александровна</v>
      </c>
    </row>
    <row r="70" spans="1:5" ht="33.75">
      <c r="A70" s="15" t="s">
        <v>153</v>
      </c>
      <c r="B70" s="1" t="s">
        <v>466</v>
      </c>
      <c r="C70" s="1" t="s">
        <v>34</v>
      </c>
      <c r="D70" s="17" t="s">
        <v>467</v>
      </c>
      <c r="E70" s="2" t="str">
        <f t="shared" si="0"/>
        <v>Анохина Инна Геннадьевна</v>
      </c>
    </row>
    <row r="71" spans="1:5" ht="33.75">
      <c r="A71" s="15" t="s">
        <v>154</v>
      </c>
      <c r="B71" s="1" t="s">
        <v>472</v>
      </c>
      <c r="C71" s="1" t="s">
        <v>35</v>
      </c>
      <c r="D71" s="17" t="s">
        <v>475</v>
      </c>
      <c r="E71" s="2" t="str">
        <f t="shared" si="0"/>
        <v>Бибик Анна Степановна</v>
      </c>
    </row>
    <row r="72" spans="1:5" ht="33.75">
      <c r="A72" s="15" t="s">
        <v>155</v>
      </c>
      <c r="B72" s="1" t="s">
        <v>472</v>
      </c>
      <c r="C72" s="1" t="s">
        <v>36</v>
      </c>
      <c r="D72" s="17" t="s">
        <v>489</v>
      </c>
      <c r="E72" s="2" t="str">
        <f t="shared" si="0"/>
        <v>Гуменная Елена Юрьевна</v>
      </c>
    </row>
    <row r="73" spans="1:5" ht="33.75">
      <c r="A73" s="15" t="s">
        <v>156</v>
      </c>
      <c r="B73" s="1" t="s">
        <v>472</v>
      </c>
      <c r="C73" s="1" t="s">
        <v>36</v>
      </c>
      <c r="D73" s="17" t="s">
        <v>528</v>
      </c>
      <c r="E73" s="2" t="str">
        <f t="shared" si="0"/>
        <v>Медведева Наталья Алиевна</v>
      </c>
    </row>
    <row r="74" spans="1:5" ht="33.75">
      <c r="A74" s="15" t="s">
        <v>157</v>
      </c>
      <c r="B74" s="1" t="s">
        <v>472</v>
      </c>
      <c r="C74" s="1" t="s">
        <v>37</v>
      </c>
      <c r="D74" s="17" t="s">
        <v>552</v>
      </c>
      <c r="E74" s="2" t="str">
        <f t="shared" si="0"/>
        <v>Семчук Ольга Алексеевна</v>
      </c>
    </row>
    <row r="75" spans="1:5" ht="33.75">
      <c r="A75" s="15" t="s">
        <v>158</v>
      </c>
      <c r="B75" s="1" t="s">
        <v>472</v>
      </c>
      <c r="C75" s="1" t="s">
        <v>36</v>
      </c>
      <c r="D75" s="17" t="s">
        <v>500</v>
      </c>
      <c r="E75" s="2" t="str">
        <f t="shared" si="0"/>
        <v>Звягина Жанна Анатольевна</v>
      </c>
    </row>
    <row r="76" spans="1:4" ht="12.75">
      <c r="A76" s="22" t="s">
        <v>326</v>
      </c>
      <c r="B76" s="23"/>
      <c r="C76" s="23"/>
      <c r="D76" s="24"/>
    </row>
    <row r="77" spans="1:5" ht="45">
      <c r="A77" s="18" t="s">
        <v>239</v>
      </c>
      <c r="B77" s="1" t="s">
        <v>133</v>
      </c>
      <c r="C77" s="1" t="s">
        <v>38</v>
      </c>
      <c r="D77" s="17" t="s">
        <v>399</v>
      </c>
      <c r="E77" s="2" t="str">
        <f aca="true" t="shared" si="1" ref="E77:E139">PROPER(A77)</f>
        <v>Голомидов Александр Владимирович</v>
      </c>
    </row>
    <row r="78" spans="1:5" ht="45">
      <c r="A78" s="18" t="s">
        <v>327</v>
      </c>
      <c r="B78" s="1" t="s">
        <v>471</v>
      </c>
      <c r="C78" s="1" t="s">
        <v>39</v>
      </c>
      <c r="D78" s="17" t="s">
        <v>360</v>
      </c>
      <c r="E78" s="2" t="str">
        <f t="shared" si="1"/>
        <v>Лабутина Ирина Николаевна</v>
      </c>
    </row>
    <row r="79" spans="1:5" ht="45">
      <c r="A79" s="18" t="s">
        <v>159</v>
      </c>
      <c r="B79" s="1" t="s">
        <v>471</v>
      </c>
      <c r="C79" s="1" t="s">
        <v>34</v>
      </c>
      <c r="D79" s="17" t="s">
        <v>522</v>
      </c>
      <c r="E79" s="2" t="str">
        <f t="shared" si="1"/>
        <v>Ломшаков Михаил Георгиевич</v>
      </c>
    </row>
    <row r="80" spans="1:5" ht="45">
      <c r="A80" s="18" t="s">
        <v>160</v>
      </c>
      <c r="B80" s="1" t="s">
        <v>471</v>
      </c>
      <c r="C80" s="1" t="s">
        <v>16</v>
      </c>
      <c r="D80" s="17" t="s">
        <v>525</v>
      </c>
      <c r="E80" s="2" t="str">
        <f t="shared" si="1"/>
        <v>Маркушина Ирина Владимировна</v>
      </c>
    </row>
    <row r="81" spans="1:5" ht="45">
      <c r="A81" s="18" t="s">
        <v>161</v>
      </c>
      <c r="B81" s="1" t="s">
        <v>471</v>
      </c>
      <c r="C81" s="1" t="s">
        <v>9</v>
      </c>
      <c r="D81" s="17" t="s">
        <v>565</v>
      </c>
      <c r="E81" s="2" t="str">
        <f t="shared" si="1"/>
        <v>Фурман Анатолий Эрикович</v>
      </c>
    </row>
    <row r="82" spans="1:5" ht="33.75">
      <c r="A82" s="18" t="s">
        <v>162</v>
      </c>
      <c r="B82" s="1" t="s">
        <v>471</v>
      </c>
      <c r="C82" s="1" t="s">
        <v>40</v>
      </c>
      <c r="D82" s="17" t="s">
        <v>571</v>
      </c>
      <c r="E82" s="2" t="str">
        <f t="shared" si="1"/>
        <v>Черных Артем Александрович</v>
      </c>
    </row>
    <row r="83" spans="1:5" ht="45">
      <c r="A83" s="18" t="s">
        <v>163</v>
      </c>
      <c r="B83" s="1" t="s">
        <v>471</v>
      </c>
      <c r="C83" s="1" t="s">
        <v>41</v>
      </c>
      <c r="D83" s="17" t="s">
        <v>490</v>
      </c>
      <c r="E83" s="2" t="str">
        <f t="shared" si="1"/>
        <v>Гуммель Эдуард Евгеньевич</v>
      </c>
    </row>
    <row r="84" spans="1:5" ht="45">
      <c r="A84" s="18" t="s">
        <v>164</v>
      </c>
      <c r="B84" s="1" t="s">
        <v>471</v>
      </c>
      <c r="C84" s="1" t="s">
        <v>34</v>
      </c>
      <c r="D84" s="17" t="s">
        <v>499</v>
      </c>
      <c r="E84" s="2" t="str">
        <f t="shared" si="1"/>
        <v>Задворнов Алексей Анатольевич</v>
      </c>
    </row>
    <row r="85" spans="1:5" ht="45">
      <c r="A85" s="18" t="s">
        <v>165</v>
      </c>
      <c r="B85" s="1" t="s">
        <v>471</v>
      </c>
      <c r="C85" s="1" t="s">
        <v>35</v>
      </c>
      <c r="D85" s="17" t="s">
        <v>474</v>
      </c>
      <c r="E85" s="2" t="str">
        <f t="shared" si="1"/>
        <v>Бессонова Оксана Владимировна</v>
      </c>
    </row>
    <row r="86" spans="1:4" ht="12.75">
      <c r="A86" s="22" t="s">
        <v>328</v>
      </c>
      <c r="B86" s="23"/>
      <c r="C86" s="23"/>
      <c r="D86" s="24"/>
    </row>
    <row r="87" spans="1:5" ht="57">
      <c r="A87" s="15" t="s">
        <v>240</v>
      </c>
      <c r="B87" s="1" t="s">
        <v>135</v>
      </c>
      <c r="C87" s="1" t="s">
        <v>42</v>
      </c>
      <c r="D87" s="17" t="s">
        <v>421</v>
      </c>
      <c r="E87" s="2" t="str">
        <f t="shared" si="1"/>
        <v>Шибельгут Нонна Марковна</v>
      </c>
    </row>
    <row r="88" spans="1:5" ht="57">
      <c r="A88" s="15" t="s">
        <v>245</v>
      </c>
      <c r="B88" s="1" t="s">
        <v>136</v>
      </c>
      <c r="C88" s="1" t="s">
        <v>43</v>
      </c>
      <c r="D88" s="17" t="s">
        <v>445</v>
      </c>
      <c r="E88" s="2" t="str">
        <f t="shared" si="1"/>
        <v>Дорофеева Ирина Карловна</v>
      </c>
    </row>
    <row r="89" spans="1:5" ht="45">
      <c r="A89" s="15" t="s">
        <v>241</v>
      </c>
      <c r="B89" s="1" t="s">
        <v>137</v>
      </c>
      <c r="C89" s="1" t="s">
        <v>44</v>
      </c>
      <c r="D89" s="17" t="s">
        <v>388</v>
      </c>
      <c r="E89" s="2" t="str">
        <f t="shared" si="1"/>
        <v>Мартынова Светлана Васильевна</v>
      </c>
    </row>
    <row r="90" spans="1:5" ht="45">
      <c r="A90" s="15" t="s">
        <v>242</v>
      </c>
      <c r="B90" s="1" t="s">
        <v>138</v>
      </c>
      <c r="C90" s="1" t="s">
        <v>45</v>
      </c>
      <c r="D90" s="17" t="s">
        <v>422</v>
      </c>
      <c r="E90" s="2" t="str">
        <f t="shared" si="1"/>
        <v>Батина Наталья Анатольевна</v>
      </c>
    </row>
    <row r="91" spans="1:5" ht="68.25">
      <c r="A91" s="15" t="s">
        <v>257</v>
      </c>
      <c r="B91" s="1" t="s">
        <v>139</v>
      </c>
      <c r="C91" s="1" t="s">
        <v>46</v>
      </c>
      <c r="D91" s="17" t="s">
        <v>517</v>
      </c>
      <c r="E91" s="2" t="str">
        <f t="shared" si="1"/>
        <v>Крюков Павел Михайлович</v>
      </c>
    </row>
    <row r="92" spans="1:5" ht="45">
      <c r="A92" s="15" t="s">
        <v>246</v>
      </c>
      <c r="B92" s="1" t="s">
        <v>461</v>
      </c>
      <c r="C92" s="1" t="s">
        <v>47</v>
      </c>
      <c r="D92" s="17" t="s">
        <v>446</v>
      </c>
      <c r="E92" s="2" t="str">
        <f t="shared" si="1"/>
        <v>Леверт Екатерина Владимировна</v>
      </c>
    </row>
    <row r="93" spans="1:5" ht="45">
      <c r="A93" s="15" t="s">
        <v>247</v>
      </c>
      <c r="B93" s="1" t="s">
        <v>461</v>
      </c>
      <c r="C93" s="1" t="s">
        <v>48</v>
      </c>
      <c r="D93" s="17" t="s">
        <v>389</v>
      </c>
      <c r="E93" s="2" t="str">
        <f t="shared" si="1"/>
        <v>Мальцева Ирина Анатольевна</v>
      </c>
    </row>
    <row r="94" spans="1:5" ht="45">
      <c r="A94" s="15" t="s">
        <v>248</v>
      </c>
      <c r="B94" s="1" t="s">
        <v>461</v>
      </c>
      <c r="C94" s="1" t="s">
        <v>44</v>
      </c>
      <c r="D94" s="17" t="s">
        <v>447</v>
      </c>
      <c r="E94" s="2" t="str">
        <f t="shared" si="1"/>
        <v>Галютина Марина Витальевна</v>
      </c>
    </row>
    <row r="95" spans="1:5" ht="45">
      <c r="A95" s="15" t="s">
        <v>249</v>
      </c>
      <c r="B95" s="1" t="s">
        <v>461</v>
      </c>
      <c r="C95" s="1" t="s">
        <v>49</v>
      </c>
      <c r="D95" s="17" t="s">
        <v>400</v>
      </c>
      <c r="E95" s="2" t="str">
        <f t="shared" si="1"/>
        <v>Гнусарева Ирина Григорьевна</v>
      </c>
    </row>
    <row r="96" spans="1:5" ht="45">
      <c r="A96" s="15" t="s">
        <v>250</v>
      </c>
      <c r="B96" s="1" t="s">
        <v>461</v>
      </c>
      <c r="C96" s="1" t="s">
        <v>50</v>
      </c>
      <c r="D96" s="17" t="s">
        <v>448</v>
      </c>
      <c r="E96" s="2" t="str">
        <f t="shared" si="1"/>
        <v>Решетникова Ирина Павловна</v>
      </c>
    </row>
    <row r="97" spans="1:5" ht="45">
      <c r="A97" s="15" t="s">
        <v>251</v>
      </c>
      <c r="B97" s="1" t="s">
        <v>461</v>
      </c>
      <c r="C97" s="1" t="s">
        <v>51</v>
      </c>
      <c r="D97" s="17" t="s">
        <v>534</v>
      </c>
      <c r="E97" s="2" t="str">
        <f t="shared" si="1"/>
        <v>Никулина Елена Николаевна</v>
      </c>
    </row>
    <row r="98" spans="1:5" ht="45">
      <c r="A98" s="15" t="s">
        <v>351</v>
      </c>
      <c r="B98" s="1" t="s">
        <v>461</v>
      </c>
      <c r="C98" s="1" t="s">
        <v>52</v>
      </c>
      <c r="D98" s="17" t="s">
        <v>449</v>
      </c>
      <c r="E98" s="2" t="str">
        <f t="shared" si="1"/>
        <v>Мирошкина Екатерина Викторовна</v>
      </c>
    </row>
    <row r="99" spans="1:5" ht="45">
      <c r="A99" s="15" t="s">
        <v>355</v>
      </c>
      <c r="B99" s="1" t="s">
        <v>461</v>
      </c>
      <c r="C99" s="1" t="s">
        <v>51</v>
      </c>
      <c r="D99" s="17" t="s">
        <v>401</v>
      </c>
      <c r="E99" s="2" t="str">
        <f t="shared" si="1"/>
        <v>Айнетдинов Дмитрий Сергеевич</v>
      </c>
    </row>
    <row r="100" spans="1:5" ht="33.75">
      <c r="A100" s="15" t="s">
        <v>256</v>
      </c>
      <c r="B100" s="1" t="s">
        <v>472</v>
      </c>
      <c r="C100" s="1" t="s">
        <v>19</v>
      </c>
      <c r="D100" s="17" t="s">
        <v>390</v>
      </c>
      <c r="E100" s="2" t="str">
        <f t="shared" si="1"/>
        <v>Широкова Татьяна Витальевна</v>
      </c>
    </row>
    <row r="101" spans="1:5" ht="33.75">
      <c r="A101" s="15" t="s">
        <v>258</v>
      </c>
      <c r="B101" s="1" t="s">
        <v>472</v>
      </c>
      <c r="C101" s="1" t="s">
        <v>30</v>
      </c>
      <c r="D101" s="17" t="s">
        <v>536</v>
      </c>
      <c r="E101" s="2" t="str">
        <f t="shared" si="1"/>
        <v>Оленников Евгений Анатольевич</v>
      </c>
    </row>
    <row r="102" spans="1:5" ht="33.75">
      <c r="A102" s="15" t="s">
        <v>336</v>
      </c>
      <c r="B102" s="1" t="s">
        <v>472</v>
      </c>
      <c r="C102" s="1" t="s">
        <v>41</v>
      </c>
      <c r="D102" s="17" t="s">
        <v>450</v>
      </c>
      <c r="E102" s="2" t="str">
        <f t="shared" si="1"/>
        <v>Соколова Нина Владимировна</v>
      </c>
    </row>
    <row r="103" spans="1:5" ht="39">
      <c r="A103" s="15" t="s">
        <v>337</v>
      </c>
      <c r="B103" s="1" t="s">
        <v>472</v>
      </c>
      <c r="C103" s="1" t="s">
        <v>53</v>
      </c>
      <c r="D103" s="17" t="s">
        <v>391</v>
      </c>
      <c r="E103" s="2" t="str">
        <f t="shared" si="1"/>
        <v>Гребенщикова Наталья Николаевна</v>
      </c>
    </row>
    <row r="104" spans="1:5" ht="33.75">
      <c r="A104" s="15" t="s">
        <v>243</v>
      </c>
      <c r="B104" s="1" t="s">
        <v>473</v>
      </c>
      <c r="C104" s="1" t="s">
        <v>30</v>
      </c>
      <c r="D104" s="17" t="s">
        <v>392</v>
      </c>
      <c r="E104" s="2" t="str">
        <f t="shared" si="1"/>
        <v>Лучанкина Любовь Анатольевна</v>
      </c>
    </row>
    <row r="105" spans="1:5" ht="39">
      <c r="A105" s="15" t="s">
        <v>424</v>
      </c>
      <c r="B105" s="1" t="s">
        <v>472</v>
      </c>
      <c r="C105" s="1" t="s">
        <v>15</v>
      </c>
      <c r="D105" s="17" t="s">
        <v>425</v>
      </c>
      <c r="E105" s="2" t="str">
        <f t="shared" si="1"/>
        <v>Овчарова Екатерина Александровна</v>
      </c>
    </row>
    <row r="106" spans="1:5" ht="45">
      <c r="A106" s="15" t="s">
        <v>260</v>
      </c>
      <c r="B106" s="1" t="s">
        <v>471</v>
      </c>
      <c r="C106" s="1" t="s">
        <v>41</v>
      </c>
      <c r="D106" s="17" t="s">
        <v>402</v>
      </c>
      <c r="E106" s="2" t="str">
        <f t="shared" si="1"/>
        <v>Яковлева Татьяна Юрьевна</v>
      </c>
    </row>
    <row r="107" spans="1:5" ht="33.75">
      <c r="A107" s="15" t="s">
        <v>335</v>
      </c>
      <c r="B107" s="1" t="s">
        <v>472</v>
      </c>
      <c r="C107" s="1" t="s">
        <v>54</v>
      </c>
      <c r="D107" s="17" t="s">
        <v>393</v>
      </c>
      <c r="E107" s="2" t="str">
        <f t="shared" si="1"/>
        <v>Стержанова Ольга Валерьевна</v>
      </c>
    </row>
    <row r="108" spans="1:5" ht="39">
      <c r="A108" s="15" t="s">
        <v>259</v>
      </c>
      <c r="B108" s="1" t="s">
        <v>472</v>
      </c>
      <c r="C108" s="1" t="s">
        <v>55</v>
      </c>
      <c r="D108" s="17" t="s">
        <v>361</v>
      </c>
      <c r="E108" s="2" t="str">
        <f t="shared" si="1"/>
        <v>Старченкова Светлана Николаевна</v>
      </c>
    </row>
    <row r="109" spans="1:5" ht="33.75">
      <c r="A109" s="15" t="s">
        <v>166</v>
      </c>
      <c r="B109" s="1" t="s">
        <v>472</v>
      </c>
      <c r="C109" s="1" t="s">
        <v>56</v>
      </c>
      <c r="D109" s="17" t="s">
        <v>362</v>
      </c>
      <c r="E109" s="2" t="str">
        <f t="shared" si="1"/>
        <v>Головкова Елена Владимировна</v>
      </c>
    </row>
    <row r="110" spans="1:5" ht="45">
      <c r="A110" s="15" t="s">
        <v>338</v>
      </c>
      <c r="B110" s="1" t="s">
        <v>471</v>
      </c>
      <c r="C110" s="1" t="s">
        <v>24</v>
      </c>
      <c r="D110" s="17" t="s">
        <v>423</v>
      </c>
      <c r="E110" s="2" t="str">
        <f t="shared" si="1"/>
        <v>Кемерова Юлия Анатольевна</v>
      </c>
    </row>
    <row r="111" spans="1:5" ht="57">
      <c r="A111" s="15" t="s">
        <v>244</v>
      </c>
      <c r="B111" s="1" t="s">
        <v>140</v>
      </c>
      <c r="C111" s="1" t="s">
        <v>57</v>
      </c>
      <c r="D111" s="17" t="s">
        <v>460</v>
      </c>
      <c r="E111" s="2" t="str">
        <f t="shared" si="1"/>
        <v>Аверьянов Олег Юрьевич</v>
      </c>
    </row>
    <row r="112" spans="1:5" ht="45">
      <c r="A112" s="15" t="s">
        <v>252</v>
      </c>
      <c r="B112" s="1" t="s">
        <v>471</v>
      </c>
      <c r="C112" s="1" t="s">
        <v>58</v>
      </c>
      <c r="D112" s="17" t="s">
        <v>451</v>
      </c>
      <c r="E112" s="2" t="str">
        <f t="shared" si="1"/>
        <v>Белозоров Сергей Викторович</v>
      </c>
    </row>
    <row r="113" spans="1:5" ht="45">
      <c r="A113" s="15" t="s">
        <v>253</v>
      </c>
      <c r="B113" s="1" t="s">
        <v>471</v>
      </c>
      <c r="C113" s="1" t="s">
        <v>59</v>
      </c>
      <c r="D113" s="17" t="s">
        <v>549</v>
      </c>
      <c r="E113" s="2" t="str">
        <f t="shared" si="1"/>
        <v>Селиванов Сергей Васильевич</v>
      </c>
    </row>
    <row r="114" spans="1:5" ht="45">
      <c r="A114" s="15" t="s">
        <v>254</v>
      </c>
      <c r="B114" s="1" t="s">
        <v>471</v>
      </c>
      <c r="C114" s="1" t="s">
        <v>58</v>
      </c>
      <c r="D114" s="17" t="s">
        <v>452</v>
      </c>
      <c r="E114" s="2" t="str">
        <f t="shared" si="1"/>
        <v>Спадобаева Ольга Дмитриевна</v>
      </c>
    </row>
    <row r="115" spans="1:5" ht="45">
      <c r="A115" s="15" t="s">
        <v>255</v>
      </c>
      <c r="B115" s="1" t="s">
        <v>471</v>
      </c>
      <c r="C115" s="1" t="s">
        <v>58</v>
      </c>
      <c r="D115" s="17" t="s">
        <v>530</v>
      </c>
      <c r="E115" s="2" t="str">
        <f t="shared" si="1"/>
        <v>Моисеев Игорь Михайлович</v>
      </c>
    </row>
    <row r="116" spans="1:5" ht="33.75">
      <c r="A116" s="15" t="s">
        <v>426</v>
      </c>
      <c r="B116" s="1" t="s">
        <v>471</v>
      </c>
      <c r="C116" s="1" t="s">
        <v>60</v>
      </c>
      <c r="D116" s="17" t="s">
        <v>486</v>
      </c>
      <c r="E116" s="2" t="str">
        <f t="shared" si="1"/>
        <v>Горбунов Евгений Валериевич</v>
      </c>
    </row>
    <row r="117" spans="1:5" ht="26.25">
      <c r="A117" s="15" t="s">
        <v>167</v>
      </c>
      <c r="B117" s="1" t="s">
        <v>563</v>
      </c>
      <c r="C117" s="1" t="s">
        <v>61</v>
      </c>
      <c r="D117" s="17" t="s">
        <v>564</v>
      </c>
      <c r="E117" s="2" t="str">
        <f t="shared" si="1"/>
        <v>Фильков Александр Петрович</v>
      </c>
    </row>
    <row r="118" spans="1:5" ht="33.75">
      <c r="A118" s="15" t="s">
        <v>168</v>
      </c>
      <c r="B118" s="1" t="s">
        <v>461</v>
      </c>
      <c r="C118" s="1" t="s">
        <v>62</v>
      </c>
      <c r="D118" s="17" t="s">
        <v>568</v>
      </c>
      <c r="E118" s="2" t="str">
        <f t="shared" si="1"/>
        <v>Хорош Юлия Владимировна</v>
      </c>
    </row>
    <row r="119" spans="1:5" ht="45">
      <c r="A119" s="15" t="s">
        <v>169</v>
      </c>
      <c r="B119" s="1" t="s">
        <v>461</v>
      </c>
      <c r="C119" s="1" t="s">
        <v>63</v>
      </c>
      <c r="D119" s="17" t="s">
        <v>572</v>
      </c>
      <c r="E119" s="2" t="str">
        <f t="shared" si="1"/>
        <v>Чупурова Ирина Николаевна</v>
      </c>
    </row>
    <row r="120" spans="1:5" ht="26.25">
      <c r="A120" s="15" t="s">
        <v>170</v>
      </c>
      <c r="B120" s="1" t="s">
        <v>543</v>
      </c>
      <c r="C120" s="1" t="s">
        <v>64</v>
      </c>
      <c r="D120" s="17" t="s">
        <v>573</v>
      </c>
      <c r="E120" s="2" t="str">
        <f t="shared" si="1"/>
        <v>Чурсина Наталья Анатольевна</v>
      </c>
    </row>
    <row r="121" spans="1:5" ht="45">
      <c r="A121" s="15" t="s">
        <v>171</v>
      </c>
      <c r="B121" s="1" t="s">
        <v>461</v>
      </c>
      <c r="C121" s="1" t="s">
        <v>65</v>
      </c>
      <c r="D121" s="17" t="s">
        <v>541</v>
      </c>
      <c r="E121" s="2" t="str">
        <f t="shared" si="1"/>
        <v>Пороскун Галина Григорьевна</v>
      </c>
    </row>
    <row r="122" spans="1:5" ht="45">
      <c r="A122" s="15" t="s">
        <v>172</v>
      </c>
      <c r="B122" s="1" t="s">
        <v>461</v>
      </c>
      <c r="C122" s="1" t="s">
        <v>66</v>
      </c>
      <c r="D122" s="17" t="s">
        <v>521</v>
      </c>
      <c r="E122" s="2" t="str">
        <f t="shared" si="1"/>
        <v>Литовченко Екатерина Владимировна</v>
      </c>
    </row>
    <row r="123" spans="1:5" ht="45">
      <c r="A123" s="15" t="s">
        <v>173</v>
      </c>
      <c r="B123" s="1" t="s">
        <v>461</v>
      </c>
      <c r="C123" s="1" t="s">
        <v>67</v>
      </c>
      <c r="D123" s="17" t="s">
        <v>518</v>
      </c>
      <c r="E123" s="2" t="str">
        <f t="shared" si="1"/>
        <v>Кубасова Лариса Аркадьевна</v>
      </c>
    </row>
    <row r="124" spans="1:5" ht="33.75">
      <c r="A124" s="15" t="s">
        <v>174</v>
      </c>
      <c r="B124" s="1" t="s">
        <v>473</v>
      </c>
      <c r="C124" s="1" t="s">
        <v>68</v>
      </c>
      <c r="D124" s="17" t="s">
        <v>502</v>
      </c>
      <c r="E124" s="2" t="str">
        <f t="shared" si="1"/>
        <v>Изместьева Татьяна Васильевна</v>
      </c>
    </row>
    <row r="125" spans="1:5" ht="45">
      <c r="A125" s="15" t="s">
        <v>175</v>
      </c>
      <c r="B125" s="1" t="s">
        <v>461</v>
      </c>
      <c r="C125" s="1" t="s">
        <v>69</v>
      </c>
      <c r="D125" s="17" t="s">
        <v>495</v>
      </c>
      <c r="E125" s="2" t="str">
        <f t="shared" si="1"/>
        <v>Дубинец Юлия Сергеевна</v>
      </c>
    </row>
    <row r="126" spans="1:5" ht="45">
      <c r="A126" s="15" t="s">
        <v>176</v>
      </c>
      <c r="B126" s="1" t="s">
        <v>461</v>
      </c>
      <c r="C126" s="1" t="s">
        <v>70</v>
      </c>
      <c r="D126" s="17" t="s">
        <v>487</v>
      </c>
      <c r="E126" s="2" t="str">
        <f t="shared" si="1"/>
        <v>Горбунова Екатерина Юриевна</v>
      </c>
    </row>
    <row r="127" spans="1:4" ht="12.75">
      <c r="A127" s="25" t="s">
        <v>330</v>
      </c>
      <c r="B127" s="26"/>
      <c r="C127" s="26"/>
      <c r="D127" s="27"/>
    </row>
    <row r="128" spans="1:4" ht="12.75">
      <c r="A128" s="22" t="s">
        <v>329</v>
      </c>
      <c r="B128" s="23"/>
      <c r="C128" s="23"/>
      <c r="D128" s="24"/>
    </row>
    <row r="129" spans="1:5" ht="45">
      <c r="A129" s="15" t="s">
        <v>331</v>
      </c>
      <c r="B129" s="1" t="s">
        <v>133</v>
      </c>
      <c r="C129" s="1" t="s">
        <v>71</v>
      </c>
      <c r="D129" s="17" t="s">
        <v>569</v>
      </c>
      <c r="E129" s="2" t="str">
        <f t="shared" si="1"/>
        <v>Царева Валентина Александровна</v>
      </c>
    </row>
    <row r="130" spans="1:5" ht="45">
      <c r="A130" s="15" t="s">
        <v>261</v>
      </c>
      <c r="B130" s="1" t="s">
        <v>493</v>
      </c>
      <c r="C130" s="1" t="s">
        <v>72</v>
      </c>
      <c r="D130" s="17" t="s">
        <v>394</v>
      </c>
      <c r="E130" s="2" t="str">
        <f t="shared" si="1"/>
        <v>Пермикина Юлия Александровна</v>
      </c>
    </row>
    <row r="131" spans="1:5" ht="45">
      <c r="A131" s="15" t="s">
        <v>363</v>
      </c>
      <c r="B131" s="1" t="s">
        <v>493</v>
      </c>
      <c r="C131" s="1" t="s">
        <v>73</v>
      </c>
      <c r="D131" s="17" t="s">
        <v>395</v>
      </c>
      <c r="E131" s="2" t="str">
        <f t="shared" si="1"/>
        <v>Лященко Галина Александровна</v>
      </c>
    </row>
    <row r="132" spans="1:5" ht="45">
      <c r="A132" s="15" t="s">
        <v>177</v>
      </c>
      <c r="B132" s="1" t="s">
        <v>493</v>
      </c>
      <c r="C132" s="1" t="s">
        <v>72</v>
      </c>
      <c r="D132" s="17" t="s">
        <v>554</v>
      </c>
      <c r="E132" s="2" t="str">
        <f t="shared" si="1"/>
        <v>Сидоренко Наталья Ивановна</v>
      </c>
    </row>
    <row r="133" spans="1:4" ht="12.75">
      <c r="A133" s="22" t="s">
        <v>332</v>
      </c>
      <c r="B133" s="23"/>
      <c r="C133" s="23"/>
      <c r="D133" s="24"/>
    </row>
    <row r="134" spans="1:5" ht="33.75">
      <c r="A134" s="15" t="s">
        <v>403</v>
      </c>
      <c r="B134" s="1" t="s">
        <v>133</v>
      </c>
      <c r="C134" s="1" t="s">
        <v>74</v>
      </c>
      <c r="D134" s="17" t="s">
        <v>404</v>
      </c>
      <c r="E134" s="2" t="str">
        <f t="shared" si="1"/>
        <v>Бусовиков Дмитрий Петрович</v>
      </c>
    </row>
    <row r="135" spans="1:5" ht="33.75">
      <c r="A135" s="15" t="s">
        <v>366</v>
      </c>
      <c r="B135" s="1" t="s">
        <v>514</v>
      </c>
      <c r="C135" s="1" t="s">
        <v>75</v>
      </c>
      <c r="D135" s="17" t="s">
        <v>367</v>
      </c>
      <c r="E135" s="2" t="str">
        <f t="shared" si="1"/>
        <v>Шапарев Антон Александрович</v>
      </c>
    </row>
    <row r="136" spans="1:5" ht="33.75">
      <c r="A136" s="15" t="s">
        <v>339</v>
      </c>
      <c r="B136" s="1" t="s">
        <v>514</v>
      </c>
      <c r="C136" s="1" t="s">
        <v>76</v>
      </c>
      <c r="D136" s="17" t="s">
        <v>427</v>
      </c>
      <c r="E136" s="2" t="str">
        <f t="shared" si="1"/>
        <v>Кошелев Геннадий Петрович</v>
      </c>
    </row>
    <row r="137" spans="1:5" ht="33.75">
      <c r="A137" s="15" t="s">
        <v>340</v>
      </c>
      <c r="B137" s="1" t="s">
        <v>514</v>
      </c>
      <c r="C137" s="1" t="s">
        <v>77</v>
      </c>
      <c r="D137" s="17" t="s">
        <v>428</v>
      </c>
      <c r="E137" s="2" t="str">
        <f t="shared" si="1"/>
        <v>Маликова Людмила Геннадьевна</v>
      </c>
    </row>
    <row r="138" spans="1:5" ht="33.75">
      <c r="A138" s="15" t="s">
        <v>333</v>
      </c>
      <c r="B138" s="1" t="s">
        <v>206</v>
      </c>
      <c r="C138" s="1" t="s">
        <v>22</v>
      </c>
      <c r="D138" s="17" t="s">
        <v>222</v>
      </c>
      <c r="E138" s="2" t="str">
        <f t="shared" si="1"/>
        <v>Хрыкина Наталья Егоровна</v>
      </c>
    </row>
    <row r="139" spans="1:5" ht="33.75">
      <c r="A139" s="15" t="s">
        <v>334</v>
      </c>
      <c r="B139" s="1" t="s">
        <v>206</v>
      </c>
      <c r="C139" s="1" t="s">
        <v>78</v>
      </c>
      <c r="D139" s="17" t="s">
        <v>210</v>
      </c>
      <c r="E139" s="2" t="str">
        <f t="shared" si="1"/>
        <v>Вдовина Светлана Владимировна</v>
      </c>
    </row>
    <row r="140" spans="1:5" ht="33.75">
      <c r="A140" s="15" t="s">
        <v>262</v>
      </c>
      <c r="B140" s="1" t="s">
        <v>206</v>
      </c>
      <c r="C140" s="1" t="s">
        <v>79</v>
      </c>
      <c r="D140" s="17" t="s">
        <v>211</v>
      </c>
      <c r="E140" s="2" t="str">
        <f aca="true" t="shared" si="2" ref="E140:E203">PROPER(A140)</f>
        <v>Воробьева Ирина Анатольевна</v>
      </c>
    </row>
    <row r="141" spans="1:5" ht="33.75">
      <c r="A141" s="15" t="s">
        <v>263</v>
      </c>
      <c r="B141" s="1" t="s">
        <v>206</v>
      </c>
      <c r="C141" s="1" t="s">
        <v>79</v>
      </c>
      <c r="D141" s="17" t="s">
        <v>213</v>
      </c>
      <c r="E141" s="2" t="str">
        <f t="shared" si="2"/>
        <v>Исакина Надежда Павловна</v>
      </c>
    </row>
    <row r="142" spans="1:5" ht="39">
      <c r="A142" s="15" t="s">
        <v>264</v>
      </c>
      <c r="B142" s="1" t="s">
        <v>206</v>
      </c>
      <c r="C142" s="1" t="s">
        <v>80</v>
      </c>
      <c r="D142" s="17" t="s">
        <v>429</v>
      </c>
      <c r="E142" s="2" t="str">
        <f t="shared" si="2"/>
        <v>Сорокина Валентина Егоровна</v>
      </c>
    </row>
    <row r="143" spans="1:5" ht="33.75">
      <c r="A143" s="15" t="s">
        <v>364</v>
      </c>
      <c r="B143" s="1" t="s">
        <v>206</v>
      </c>
      <c r="C143" s="1" t="s">
        <v>81</v>
      </c>
      <c r="D143" s="17" t="s">
        <v>365</v>
      </c>
      <c r="E143" s="2" t="str">
        <f t="shared" si="2"/>
        <v>Белова Ирина Юрьевна</v>
      </c>
    </row>
    <row r="144" spans="1:5" ht="33.75">
      <c r="A144" s="15" t="s">
        <v>178</v>
      </c>
      <c r="B144" s="1" t="s">
        <v>206</v>
      </c>
      <c r="C144" s="1" t="s">
        <v>82</v>
      </c>
      <c r="D144" s="17" t="s">
        <v>207</v>
      </c>
      <c r="E144" s="2" t="str">
        <f t="shared" si="2"/>
        <v>Баранова Марина Валентиновна</v>
      </c>
    </row>
    <row r="145" spans="1:4" ht="12.75">
      <c r="A145" s="22" t="s">
        <v>341</v>
      </c>
      <c r="B145" s="23"/>
      <c r="C145" s="23"/>
      <c r="D145" s="24"/>
    </row>
    <row r="146" spans="1:5" ht="45">
      <c r="A146" s="15" t="s">
        <v>296</v>
      </c>
      <c r="B146" s="1" t="s">
        <v>133</v>
      </c>
      <c r="C146" s="1" t="s">
        <v>76</v>
      </c>
      <c r="D146" s="17" t="s">
        <v>430</v>
      </c>
      <c r="E146" s="2" t="str">
        <f t="shared" si="2"/>
        <v>Кравец Евгений Михайлович</v>
      </c>
    </row>
    <row r="147" spans="1:5" ht="45">
      <c r="A147" s="15" t="s">
        <v>297</v>
      </c>
      <c r="B147" s="1" t="s">
        <v>463</v>
      </c>
      <c r="C147" s="1" t="s">
        <v>83</v>
      </c>
      <c r="D147" s="17" t="s">
        <v>529</v>
      </c>
      <c r="E147" s="2" t="str">
        <f t="shared" si="2"/>
        <v>Михайлуц Ольга Анатольевна</v>
      </c>
    </row>
    <row r="148" spans="1:5" ht="45">
      <c r="A148" s="15" t="s">
        <v>354</v>
      </c>
      <c r="B148" s="1" t="s">
        <v>463</v>
      </c>
      <c r="C148" s="1" t="s">
        <v>84</v>
      </c>
      <c r="D148" s="17" t="s">
        <v>480</v>
      </c>
      <c r="E148" s="2" t="str">
        <f t="shared" si="2"/>
        <v>Гаус Елена Георгиевна</v>
      </c>
    </row>
    <row r="149" spans="1:5" ht="45">
      <c r="A149" s="15" t="s">
        <v>371</v>
      </c>
      <c r="B149" s="1" t="s">
        <v>463</v>
      </c>
      <c r="C149" s="1" t="s">
        <v>85</v>
      </c>
      <c r="D149" s="17" t="s">
        <v>453</v>
      </c>
      <c r="E149" s="2" t="str">
        <f t="shared" si="2"/>
        <v>Матушкова Ирина Леонидовна</v>
      </c>
    </row>
    <row r="150" spans="1:5" ht="45">
      <c r="A150" s="15" t="s">
        <v>368</v>
      </c>
      <c r="B150" s="1" t="s">
        <v>463</v>
      </c>
      <c r="C150" s="1" t="s">
        <v>86</v>
      </c>
      <c r="D150" s="17" t="s">
        <v>561</v>
      </c>
      <c r="E150" s="2" t="str">
        <f t="shared" si="2"/>
        <v>Федорова Елена Витальевна</v>
      </c>
    </row>
    <row r="151" spans="1:5" ht="45">
      <c r="A151" s="15" t="s">
        <v>179</v>
      </c>
      <c r="B151" s="1" t="s">
        <v>463</v>
      </c>
      <c r="C151" s="1" t="s">
        <v>87</v>
      </c>
      <c r="D151" s="17" t="s">
        <v>537</v>
      </c>
      <c r="E151" s="2" t="str">
        <f t="shared" si="2"/>
        <v>Петришина Татьяна Игоревна</v>
      </c>
    </row>
    <row r="152" spans="1:4" ht="12.75">
      <c r="A152" s="22" t="s">
        <v>342</v>
      </c>
      <c r="B152" s="23"/>
      <c r="C152" s="23"/>
      <c r="D152" s="24"/>
    </row>
    <row r="153" spans="1:5" ht="26.25">
      <c r="A153" s="15" t="s">
        <v>356</v>
      </c>
      <c r="B153" s="1" t="s">
        <v>133</v>
      </c>
      <c r="C153" s="1" t="s">
        <v>88</v>
      </c>
      <c r="D153" s="17" t="s">
        <v>405</v>
      </c>
      <c r="E153" s="2" t="str">
        <f t="shared" si="2"/>
        <v>Быкова Юлия Александровна</v>
      </c>
    </row>
    <row r="154" spans="1:5" ht="39">
      <c r="A154" s="15" t="s">
        <v>343</v>
      </c>
      <c r="B154" s="1" t="s">
        <v>462</v>
      </c>
      <c r="C154" s="1" t="s">
        <v>30</v>
      </c>
      <c r="D154" s="17" t="s">
        <v>558</v>
      </c>
      <c r="E154" s="2" t="str">
        <f t="shared" si="2"/>
        <v>Теплякова Людмила Федоровна</v>
      </c>
    </row>
    <row r="155" spans="1:5" ht="26.25">
      <c r="A155" s="15" t="s">
        <v>265</v>
      </c>
      <c r="B155" s="1" t="s">
        <v>462</v>
      </c>
      <c r="C155" s="1" t="s">
        <v>89</v>
      </c>
      <c r="D155" s="17" t="s">
        <v>540</v>
      </c>
      <c r="E155" s="2" t="str">
        <f t="shared" si="2"/>
        <v>Покатилова Елена Васильевна</v>
      </c>
    </row>
    <row r="156" spans="1:5" ht="26.25">
      <c r="A156" s="15" t="s">
        <v>180</v>
      </c>
      <c r="B156" s="1" t="s">
        <v>462</v>
      </c>
      <c r="C156" s="1" t="s">
        <v>90</v>
      </c>
      <c r="D156" s="17" t="s">
        <v>481</v>
      </c>
      <c r="E156" s="2" t="str">
        <f t="shared" si="2"/>
        <v>Гвоздева Анна Владимировна</v>
      </c>
    </row>
    <row r="157" spans="1:4" ht="12.75">
      <c r="A157" s="22" t="s">
        <v>406</v>
      </c>
      <c r="B157" s="23"/>
      <c r="C157" s="23"/>
      <c r="D157" s="24"/>
    </row>
    <row r="158" spans="1:5" ht="26.25">
      <c r="A158" s="15" t="s">
        <v>266</v>
      </c>
      <c r="B158" s="1" t="s">
        <v>141</v>
      </c>
      <c r="C158" s="1" t="s">
        <v>91</v>
      </c>
      <c r="D158" s="17" t="s">
        <v>431</v>
      </c>
      <c r="E158" s="2" t="str">
        <f t="shared" si="2"/>
        <v>Болгова Ирина Владимировна</v>
      </c>
    </row>
    <row r="159" spans="1:5" ht="45">
      <c r="A159" s="15" t="s">
        <v>267</v>
      </c>
      <c r="B159" s="1" t="s">
        <v>461</v>
      </c>
      <c r="C159" s="1" t="s">
        <v>92</v>
      </c>
      <c r="D159" s="17" t="s">
        <v>494</v>
      </c>
      <c r="E159" s="2" t="str">
        <f t="shared" si="2"/>
        <v>Дорохова Лариса Николаевна</v>
      </c>
    </row>
    <row r="160" spans="1:5" ht="33.75">
      <c r="A160" s="15" t="s">
        <v>268</v>
      </c>
      <c r="B160" s="1" t="s">
        <v>466</v>
      </c>
      <c r="C160" s="1" t="s">
        <v>93</v>
      </c>
      <c r="D160" s="17" t="s">
        <v>432</v>
      </c>
      <c r="E160" s="2" t="str">
        <f t="shared" si="2"/>
        <v>Бурметьева Тамара Степановна</v>
      </c>
    </row>
    <row r="161" spans="1:5" ht="33.75">
      <c r="A161" s="15" t="s">
        <v>269</v>
      </c>
      <c r="B161" s="1" t="s">
        <v>461</v>
      </c>
      <c r="C161" s="1" t="s">
        <v>94</v>
      </c>
      <c r="D161" s="17" t="s">
        <v>513</v>
      </c>
      <c r="E161" s="2" t="str">
        <f t="shared" si="2"/>
        <v>Косых Светлана Леонидовна</v>
      </c>
    </row>
    <row r="162" spans="1:5" ht="45">
      <c r="A162" s="15" t="s">
        <v>270</v>
      </c>
      <c r="B162" s="1" t="s">
        <v>461</v>
      </c>
      <c r="C162" s="1" t="s">
        <v>63</v>
      </c>
      <c r="D162" s="17" t="s">
        <v>433</v>
      </c>
      <c r="E162" s="2" t="str">
        <f t="shared" si="2"/>
        <v>Петухова Тамара Михайловна</v>
      </c>
    </row>
    <row r="163" spans="1:5" ht="45">
      <c r="A163" s="15" t="s">
        <v>271</v>
      </c>
      <c r="B163" s="1" t="s">
        <v>461</v>
      </c>
      <c r="C163" s="1" t="s">
        <v>95</v>
      </c>
      <c r="D163" s="17" t="s">
        <v>454</v>
      </c>
      <c r="E163" s="2" t="str">
        <f t="shared" si="2"/>
        <v>Фролова Ольга Федоровна</v>
      </c>
    </row>
    <row r="164" spans="1:5" ht="33.75">
      <c r="A164" s="15" t="s">
        <v>373</v>
      </c>
      <c r="B164" s="1" t="s">
        <v>473</v>
      </c>
      <c r="C164" s="1" t="s">
        <v>30</v>
      </c>
      <c r="D164" s="17" t="s">
        <v>372</v>
      </c>
      <c r="E164" s="2" t="str">
        <f t="shared" si="2"/>
        <v>Хромова Светлана Николаевна</v>
      </c>
    </row>
    <row r="165" spans="1:5" ht="45">
      <c r="A165" s="15" t="s">
        <v>273</v>
      </c>
      <c r="B165" s="1" t="s">
        <v>539</v>
      </c>
      <c r="C165" s="1" t="s">
        <v>55</v>
      </c>
      <c r="D165" s="17" t="s">
        <v>544</v>
      </c>
      <c r="E165" s="2" t="str">
        <f t="shared" si="2"/>
        <v>Пучкин Александр Иванович</v>
      </c>
    </row>
    <row r="166" spans="1:5" ht="26.25">
      <c r="A166" s="15" t="s">
        <v>272</v>
      </c>
      <c r="B166" s="1" t="s">
        <v>462</v>
      </c>
      <c r="C166" s="1" t="s">
        <v>39</v>
      </c>
      <c r="D166" s="17" t="s">
        <v>408</v>
      </c>
      <c r="E166" s="2" t="str">
        <f t="shared" si="2"/>
        <v>Марченко Ирина Валерьевна</v>
      </c>
    </row>
    <row r="167" spans="1:5" ht="26.25">
      <c r="A167" s="15" t="s">
        <v>181</v>
      </c>
      <c r="B167" s="1" t="s">
        <v>519</v>
      </c>
      <c r="C167" s="1" t="s">
        <v>89</v>
      </c>
      <c r="D167" s="17" t="s">
        <v>520</v>
      </c>
      <c r="E167" s="2" t="str">
        <f t="shared" si="2"/>
        <v>Курнапегова Нина Владимировна</v>
      </c>
    </row>
    <row r="168" spans="1:5" ht="33.75">
      <c r="A168" s="15" t="s">
        <v>300</v>
      </c>
      <c r="B168" s="1" t="s">
        <v>468</v>
      </c>
      <c r="C168" s="1" t="s">
        <v>55</v>
      </c>
      <c r="D168" s="17" t="s">
        <v>527</v>
      </c>
      <c r="E168" s="2" t="str">
        <f t="shared" si="2"/>
        <v>Марченкова Нина Михайловна</v>
      </c>
    </row>
    <row r="169" spans="1:5" ht="45">
      <c r="A169" s="15" t="s">
        <v>306</v>
      </c>
      <c r="B169" s="1" t="s">
        <v>539</v>
      </c>
      <c r="C169" s="1" t="s">
        <v>30</v>
      </c>
      <c r="D169" s="17" t="s">
        <v>396</v>
      </c>
      <c r="E169" s="2" t="str">
        <f t="shared" si="2"/>
        <v>Подерина Елена Вениаминовна</v>
      </c>
    </row>
    <row r="170" spans="1:5" ht="33.75">
      <c r="A170" s="15" t="s">
        <v>374</v>
      </c>
      <c r="B170" s="1" t="s">
        <v>470</v>
      </c>
      <c r="C170" s="1" t="s">
        <v>96</v>
      </c>
      <c r="D170" s="17" t="s">
        <v>397</v>
      </c>
      <c r="E170" s="2" t="str">
        <f t="shared" si="2"/>
        <v>Барышникова Ольга Геннадьевна</v>
      </c>
    </row>
    <row r="171" spans="1:5" ht="45">
      <c r="A171" s="15" t="s">
        <v>182</v>
      </c>
      <c r="B171" s="1" t="s">
        <v>485</v>
      </c>
      <c r="C171" s="1" t="s">
        <v>97</v>
      </c>
      <c r="D171" s="17" t="s">
        <v>375</v>
      </c>
      <c r="E171" s="2" t="str">
        <f t="shared" si="2"/>
        <v>Голомидова Татьяна Витальевна</v>
      </c>
    </row>
    <row r="172" spans="1:5" ht="33.75">
      <c r="A172" s="15" t="s">
        <v>183</v>
      </c>
      <c r="B172" s="1" t="s">
        <v>545</v>
      </c>
      <c r="C172" s="1" t="s">
        <v>98</v>
      </c>
      <c r="D172" s="17" t="s">
        <v>546</v>
      </c>
      <c r="E172" s="2" t="str">
        <f t="shared" si="2"/>
        <v>Ромашкина Ирина Анатольевна</v>
      </c>
    </row>
    <row r="173" spans="1:5" ht="33.75">
      <c r="A173" s="15" t="s">
        <v>184</v>
      </c>
      <c r="B173" s="1" t="s">
        <v>472</v>
      </c>
      <c r="C173" s="1" t="s">
        <v>99</v>
      </c>
      <c r="D173" s="17" t="s">
        <v>553</v>
      </c>
      <c r="E173" s="2" t="str">
        <f t="shared" si="2"/>
        <v>Сергеева Ольга Николаевна</v>
      </c>
    </row>
    <row r="174" spans="1:5" ht="45">
      <c r="A174" s="15" t="s">
        <v>369</v>
      </c>
      <c r="B174" s="1" t="s">
        <v>463</v>
      </c>
      <c r="C174" s="1" t="s">
        <v>100</v>
      </c>
      <c r="D174" s="17" t="s">
        <v>370</v>
      </c>
      <c r="E174" s="2" t="str">
        <f t="shared" si="2"/>
        <v>Соболева Юлия Викторовна</v>
      </c>
    </row>
    <row r="175" spans="1:5" ht="57">
      <c r="A175" s="15" t="s">
        <v>185</v>
      </c>
      <c r="B175" s="1" t="s">
        <v>459</v>
      </c>
      <c r="C175" s="1" t="s">
        <v>101</v>
      </c>
      <c r="D175" s="17" t="s">
        <v>560</v>
      </c>
      <c r="E175" s="2" t="str">
        <f t="shared" si="2"/>
        <v>Тулинова Римма Федоровна</v>
      </c>
    </row>
    <row r="176" spans="1:5" ht="33.75">
      <c r="A176" s="15" t="s">
        <v>186</v>
      </c>
      <c r="B176" s="1" t="s">
        <v>473</v>
      </c>
      <c r="C176" s="1" t="s">
        <v>10</v>
      </c>
      <c r="D176" s="17" t="s">
        <v>476</v>
      </c>
      <c r="E176" s="2" t="str">
        <f t="shared" si="2"/>
        <v>Блишунова Ольга Сергеевна</v>
      </c>
    </row>
    <row r="177" spans="1:5" ht="33.75">
      <c r="A177" s="15" t="s">
        <v>187</v>
      </c>
      <c r="B177" s="1" t="s">
        <v>483</v>
      </c>
      <c r="C177" s="1" t="s">
        <v>10</v>
      </c>
      <c r="D177" s="17" t="s">
        <v>484</v>
      </c>
      <c r="E177" s="2" t="str">
        <f t="shared" si="2"/>
        <v>Глухова Лариса Николаевна</v>
      </c>
    </row>
    <row r="178" spans="1:5" ht="33.75">
      <c r="A178" s="15" t="s">
        <v>188</v>
      </c>
      <c r="B178" s="1" t="s">
        <v>511</v>
      </c>
      <c r="C178" s="1" t="s">
        <v>102</v>
      </c>
      <c r="D178" s="17" t="s">
        <v>512</v>
      </c>
      <c r="E178" s="2" t="str">
        <f t="shared" si="2"/>
        <v>Коровин Геннадий Васильевич</v>
      </c>
    </row>
    <row r="179" spans="1:4" ht="12.75">
      <c r="A179" s="22" t="s">
        <v>455</v>
      </c>
      <c r="B179" s="23"/>
      <c r="C179" s="23"/>
      <c r="D179" s="24"/>
    </row>
    <row r="180" spans="1:5" ht="33.75">
      <c r="A180" s="15" t="s">
        <v>295</v>
      </c>
      <c r="B180" s="1" t="s">
        <v>133</v>
      </c>
      <c r="C180" s="1" t="s">
        <v>55</v>
      </c>
      <c r="D180" s="17" t="s">
        <v>542</v>
      </c>
      <c r="E180" s="2" t="str">
        <f t="shared" si="2"/>
        <v>Посохова Ольга Борисовна</v>
      </c>
    </row>
    <row r="181" spans="1:5" ht="33.75">
      <c r="A181" s="15" t="s">
        <v>350</v>
      </c>
      <c r="B181" s="1" t="s">
        <v>473</v>
      </c>
      <c r="C181" s="1" t="s">
        <v>103</v>
      </c>
      <c r="D181" s="17" t="s">
        <v>516</v>
      </c>
      <c r="E181" s="2" t="str">
        <f t="shared" si="2"/>
        <v>Кренева Светлана Николаевна</v>
      </c>
    </row>
    <row r="182" spans="1:4" ht="12.75">
      <c r="A182" s="22" t="s">
        <v>456</v>
      </c>
      <c r="B182" s="23"/>
      <c r="C182" s="23"/>
      <c r="D182" s="24"/>
    </row>
    <row r="183" spans="1:5" ht="45">
      <c r="A183" s="15" t="s">
        <v>189</v>
      </c>
      <c r="B183" s="1" t="s">
        <v>141</v>
      </c>
      <c r="C183" s="1" t="s">
        <v>104</v>
      </c>
      <c r="D183" s="17" t="s">
        <v>407</v>
      </c>
      <c r="E183" s="2" t="str">
        <f t="shared" si="2"/>
        <v>Кутенкова Наталия Евгеньевна</v>
      </c>
    </row>
    <row r="184" spans="1:5" ht="33.75">
      <c r="A184" s="15" t="s">
        <v>190</v>
      </c>
      <c r="B184" s="1" t="s">
        <v>466</v>
      </c>
      <c r="C184" s="1" t="s">
        <v>59</v>
      </c>
      <c r="D184" s="17" t="s">
        <v>488</v>
      </c>
      <c r="E184" s="2" t="str">
        <f t="shared" si="2"/>
        <v>Горевая Алла Геннадьевна</v>
      </c>
    </row>
    <row r="185" spans="1:5" ht="45">
      <c r="A185" s="15" t="s">
        <v>191</v>
      </c>
      <c r="B185" s="1" t="s">
        <v>461</v>
      </c>
      <c r="C185" s="1" t="s">
        <v>105</v>
      </c>
      <c r="D185" s="17" t="s">
        <v>491</v>
      </c>
      <c r="E185" s="2" t="str">
        <f t="shared" si="2"/>
        <v>Гусаимова Маргарита Юсуповна</v>
      </c>
    </row>
    <row r="186" spans="1:5" ht="45">
      <c r="A186" s="15" t="s">
        <v>192</v>
      </c>
      <c r="B186" s="1" t="s">
        <v>463</v>
      </c>
      <c r="C186" s="1" t="s">
        <v>106</v>
      </c>
      <c r="D186" s="17" t="s">
        <v>504</v>
      </c>
      <c r="E186" s="2" t="str">
        <f t="shared" si="2"/>
        <v>Келлер Андрей Владимирович</v>
      </c>
    </row>
    <row r="187" spans="1:5" ht="33.75">
      <c r="A187" s="15" t="s">
        <v>193</v>
      </c>
      <c r="B187" s="1" t="s">
        <v>473</v>
      </c>
      <c r="C187" s="1" t="s">
        <v>107</v>
      </c>
      <c r="D187" s="17" t="s">
        <v>526</v>
      </c>
      <c r="E187" s="2" t="str">
        <f t="shared" si="2"/>
        <v>Мархинина Елена Николаевна</v>
      </c>
    </row>
    <row r="188" spans="1:5" ht="26.25">
      <c r="A188" s="15" t="s">
        <v>194</v>
      </c>
      <c r="B188" s="1" t="s">
        <v>497</v>
      </c>
      <c r="C188" s="1" t="s">
        <v>25</v>
      </c>
      <c r="D188" s="17" t="s">
        <v>532</v>
      </c>
      <c r="E188" s="2" t="str">
        <f t="shared" si="2"/>
        <v>Нестерова Ольга Леонидовна</v>
      </c>
    </row>
    <row r="189" spans="1:5" ht="26.25">
      <c r="A189" s="15" t="s">
        <v>195</v>
      </c>
      <c r="B189" s="1" t="s">
        <v>510</v>
      </c>
      <c r="C189" s="1" t="s">
        <v>108</v>
      </c>
      <c r="D189" s="17" t="s">
        <v>574</v>
      </c>
      <c r="E189" s="2" t="str">
        <f t="shared" si="2"/>
        <v>Юрьева Анастасия Валерьевна</v>
      </c>
    </row>
    <row r="190" spans="1:4" ht="12.75">
      <c r="A190" s="22" t="s">
        <v>274</v>
      </c>
      <c r="B190" s="23"/>
      <c r="C190" s="23"/>
      <c r="D190" s="24"/>
    </row>
    <row r="191" spans="1:5" ht="33.75">
      <c r="A191" s="15" t="s">
        <v>275</v>
      </c>
      <c r="B191" s="1" t="s">
        <v>133</v>
      </c>
      <c r="C191" s="1" t="s">
        <v>84</v>
      </c>
      <c r="D191" s="17" t="s">
        <v>477</v>
      </c>
      <c r="E191" s="2" t="str">
        <f t="shared" si="2"/>
        <v>Брежнева Надежда Ивановна</v>
      </c>
    </row>
    <row r="192" spans="1:5" ht="33.75">
      <c r="A192" s="15" t="s">
        <v>276</v>
      </c>
      <c r="B192" s="1" t="s">
        <v>464</v>
      </c>
      <c r="C192" s="1" t="s">
        <v>109</v>
      </c>
      <c r="D192" s="17" t="s">
        <v>531</v>
      </c>
      <c r="E192" s="2" t="str">
        <f t="shared" si="2"/>
        <v>Наберухина Любовь Николаевна</v>
      </c>
    </row>
    <row r="193" spans="1:5" ht="33.75">
      <c r="A193" s="15" t="s">
        <v>277</v>
      </c>
      <c r="B193" s="1" t="s">
        <v>464</v>
      </c>
      <c r="C193" s="1" t="s">
        <v>110</v>
      </c>
      <c r="D193" s="17" t="s">
        <v>465</v>
      </c>
      <c r="E193" s="2" t="str">
        <f t="shared" si="2"/>
        <v>Аникина Наталья Владимировна</v>
      </c>
    </row>
    <row r="194" spans="1:5" ht="39">
      <c r="A194" s="15" t="s">
        <v>353</v>
      </c>
      <c r="B194" s="1" t="s">
        <v>464</v>
      </c>
      <c r="C194" s="1" t="s">
        <v>111</v>
      </c>
      <c r="D194" s="17" t="s">
        <v>409</v>
      </c>
      <c r="E194" s="2" t="str">
        <f t="shared" si="2"/>
        <v>Калошина Валентина Семеновна</v>
      </c>
    </row>
    <row r="195" spans="1:5" ht="33.75">
      <c r="A195" s="15" t="s">
        <v>278</v>
      </c>
      <c r="B195" s="1" t="s">
        <v>208</v>
      </c>
      <c r="C195" s="1" t="s">
        <v>112</v>
      </c>
      <c r="D195" s="17" t="s">
        <v>457</v>
      </c>
      <c r="E195" s="2" t="str">
        <f t="shared" si="2"/>
        <v>Новгородова Ирина Владимировна</v>
      </c>
    </row>
    <row r="196" spans="1:5" ht="33.75">
      <c r="A196" s="15" t="s">
        <v>378</v>
      </c>
      <c r="B196" s="1" t="s">
        <v>208</v>
      </c>
      <c r="C196" s="1" t="s">
        <v>75</v>
      </c>
      <c r="D196" s="17" t="s">
        <v>379</v>
      </c>
      <c r="E196" s="2" t="str">
        <f t="shared" si="2"/>
        <v>Бычик Алеся Юрьевна</v>
      </c>
    </row>
    <row r="197" spans="1:5" ht="26.25">
      <c r="A197" s="15" t="s">
        <v>196</v>
      </c>
      <c r="B197" s="1" t="s">
        <v>208</v>
      </c>
      <c r="C197" s="1" t="s">
        <v>113</v>
      </c>
      <c r="D197" s="17" t="s">
        <v>458</v>
      </c>
      <c r="E197" s="2" t="str">
        <f t="shared" si="2"/>
        <v>Володин Владимир Игоревич</v>
      </c>
    </row>
    <row r="198" spans="1:4" ht="12.75">
      <c r="A198" s="22" t="s">
        <v>279</v>
      </c>
      <c r="B198" s="23"/>
      <c r="C198" s="23"/>
      <c r="D198" s="24"/>
    </row>
    <row r="199" spans="1:5" ht="45">
      <c r="A199" s="15" t="s">
        <v>280</v>
      </c>
      <c r="B199" s="1" t="s">
        <v>133</v>
      </c>
      <c r="C199" s="1" t="s">
        <v>74</v>
      </c>
      <c r="D199" s="17" t="s">
        <v>498</v>
      </c>
      <c r="E199" s="2" t="str">
        <f t="shared" si="2"/>
        <v>Журавлева Ирина Анатольевна</v>
      </c>
    </row>
    <row r="200" spans="1:5" ht="57">
      <c r="A200" s="15" t="s">
        <v>281</v>
      </c>
      <c r="B200" s="1" t="s">
        <v>345</v>
      </c>
      <c r="C200" s="1" t="s">
        <v>76</v>
      </c>
      <c r="D200" s="17" t="s">
        <v>410</v>
      </c>
      <c r="E200" s="2" t="str">
        <f t="shared" si="2"/>
        <v>Брюханова Наталья Борисовна</v>
      </c>
    </row>
    <row r="201" spans="1:5" ht="57">
      <c r="A201" s="15" t="s">
        <v>282</v>
      </c>
      <c r="B201" s="1" t="s">
        <v>345</v>
      </c>
      <c r="C201" s="1" t="s">
        <v>114</v>
      </c>
      <c r="D201" s="17" t="s">
        <v>411</v>
      </c>
      <c r="E201" s="2" t="str">
        <f t="shared" si="2"/>
        <v>Смирнова Татьяна Ивановна</v>
      </c>
    </row>
    <row r="202" spans="1:5" ht="57">
      <c r="A202" s="15" t="s">
        <v>283</v>
      </c>
      <c r="B202" s="1" t="s">
        <v>345</v>
      </c>
      <c r="C202" s="1" t="s">
        <v>74</v>
      </c>
      <c r="D202" s="17" t="s">
        <v>567</v>
      </c>
      <c r="E202" s="2" t="str">
        <f t="shared" si="2"/>
        <v>Ходосевич Светлана Михайловна</v>
      </c>
    </row>
    <row r="203" spans="1:5" ht="33.75">
      <c r="A203" s="15" t="s">
        <v>284</v>
      </c>
      <c r="B203" s="1" t="s">
        <v>208</v>
      </c>
      <c r="C203" s="1" t="s">
        <v>115</v>
      </c>
      <c r="D203" s="17" t="s">
        <v>398</v>
      </c>
      <c r="E203" s="2" t="str">
        <f t="shared" si="2"/>
        <v>Леонтьева Татьяна Анатольевна</v>
      </c>
    </row>
    <row r="204" spans="1:5" ht="33.75">
      <c r="A204" s="15" t="s">
        <v>197</v>
      </c>
      <c r="B204" s="1" t="s">
        <v>208</v>
      </c>
      <c r="C204" s="1" t="s">
        <v>112</v>
      </c>
      <c r="D204" s="17" t="s">
        <v>220</v>
      </c>
      <c r="E204" s="2" t="str">
        <f aca="true" t="shared" si="3" ref="E204:E222">PROPER(A204)</f>
        <v>Соколик Нафиса Энэсовна</v>
      </c>
    </row>
    <row r="205" spans="1:5" ht="57">
      <c r="A205" s="15" t="s">
        <v>285</v>
      </c>
      <c r="B205" s="1" t="s">
        <v>345</v>
      </c>
      <c r="C205" s="1" t="s">
        <v>84</v>
      </c>
      <c r="D205" s="17" t="s">
        <v>479</v>
      </c>
      <c r="E205" s="2" t="str">
        <f t="shared" si="3"/>
        <v>Ващенкова Татьяна Андреевна</v>
      </c>
    </row>
    <row r="206" spans="1:5" ht="57">
      <c r="A206" s="15" t="s">
        <v>2</v>
      </c>
      <c r="B206" s="1" t="s">
        <v>345</v>
      </c>
      <c r="C206" s="1" t="s">
        <v>116</v>
      </c>
      <c r="D206" s="17" t="s">
        <v>551</v>
      </c>
      <c r="E206" s="2" t="str">
        <f t="shared" si="3"/>
        <v>Семенова Елена Моисеевна</v>
      </c>
    </row>
    <row r="207" spans="1:5" ht="57">
      <c r="A207" s="15" t="s">
        <v>286</v>
      </c>
      <c r="B207" s="1" t="s">
        <v>505</v>
      </c>
      <c r="C207" s="1" t="s">
        <v>117</v>
      </c>
      <c r="D207" s="17" t="s">
        <v>506</v>
      </c>
      <c r="E207" s="2" t="str">
        <f t="shared" si="3"/>
        <v>Килочек Татьяна Корнеевна</v>
      </c>
    </row>
    <row r="208" spans="1:5" ht="57">
      <c r="A208" s="15" t="s">
        <v>287</v>
      </c>
      <c r="B208" s="1" t="s">
        <v>505</v>
      </c>
      <c r="C208" s="1" t="s">
        <v>118</v>
      </c>
      <c r="D208" s="17" t="s">
        <v>376</v>
      </c>
      <c r="E208" s="2" t="str">
        <f t="shared" si="3"/>
        <v>Овчаренко Светлана Ивановна</v>
      </c>
    </row>
    <row r="209" spans="1:5" ht="33.75">
      <c r="A209" s="15" t="s">
        <v>288</v>
      </c>
      <c r="B209" s="1" t="s">
        <v>208</v>
      </c>
      <c r="C209" s="1" t="s">
        <v>119</v>
      </c>
      <c r="D209" s="17" t="s">
        <v>217</v>
      </c>
      <c r="E209" s="2" t="str">
        <f t="shared" si="3"/>
        <v>Парахина Надежда Ивановна</v>
      </c>
    </row>
    <row r="210" spans="1:5" ht="33.75">
      <c r="A210" s="15" t="s">
        <v>289</v>
      </c>
      <c r="B210" s="1" t="s">
        <v>208</v>
      </c>
      <c r="C210" s="1" t="s">
        <v>22</v>
      </c>
      <c r="D210" s="17" t="s">
        <v>209</v>
      </c>
      <c r="E210" s="2" t="str">
        <f t="shared" si="3"/>
        <v>Васильева Ольга Алексеевна</v>
      </c>
    </row>
    <row r="211" spans="1:5" ht="33.75">
      <c r="A211" s="15" t="s">
        <v>290</v>
      </c>
      <c r="B211" s="1" t="s">
        <v>208</v>
      </c>
      <c r="C211" s="1" t="s">
        <v>120</v>
      </c>
      <c r="D211" s="17" t="s">
        <v>223</v>
      </c>
      <c r="E211" s="2" t="str">
        <f t="shared" si="3"/>
        <v>Цветкова Ирина Алексеевна</v>
      </c>
    </row>
    <row r="212" spans="1:5" ht="33.75">
      <c r="A212" s="15" t="s">
        <v>291</v>
      </c>
      <c r="B212" s="1" t="s">
        <v>208</v>
      </c>
      <c r="C212" s="1" t="s">
        <v>119</v>
      </c>
      <c r="D212" s="17" t="s">
        <v>216</v>
      </c>
      <c r="E212" s="2" t="str">
        <f t="shared" si="3"/>
        <v>Осипенко Светлана Ивановна</v>
      </c>
    </row>
    <row r="213" spans="1:5" ht="57">
      <c r="A213" s="15" t="s">
        <v>292</v>
      </c>
      <c r="B213" s="1" t="s">
        <v>345</v>
      </c>
      <c r="C213" s="1" t="s">
        <v>121</v>
      </c>
      <c r="D213" s="17" t="s">
        <v>412</v>
      </c>
      <c r="E213" s="2" t="str">
        <f t="shared" si="3"/>
        <v>Чиркова Валентина Петровна</v>
      </c>
    </row>
    <row r="214" spans="1:5" ht="33.75">
      <c r="A214" s="15" t="s">
        <v>346</v>
      </c>
      <c r="B214" s="1" t="s">
        <v>208</v>
      </c>
      <c r="C214" s="1" t="s">
        <v>122</v>
      </c>
      <c r="D214" s="17" t="s">
        <v>219</v>
      </c>
      <c r="E214" s="2" t="str">
        <f t="shared" si="3"/>
        <v>Салтыкова Надежда Евгеньевна</v>
      </c>
    </row>
    <row r="215" spans="1:5" ht="57">
      <c r="A215" s="15" t="s">
        <v>377</v>
      </c>
      <c r="B215" s="1" t="s">
        <v>345</v>
      </c>
      <c r="C215" s="1" t="s">
        <v>123</v>
      </c>
      <c r="D215" s="17" t="s">
        <v>413</v>
      </c>
      <c r="E215" s="2" t="str">
        <f t="shared" si="3"/>
        <v>Черныш Елена Николаевна</v>
      </c>
    </row>
    <row r="216" spans="1:5" ht="57">
      <c r="A216" s="15" t="s">
        <v>198</v>
      </c>
      <c r="B216" s="1" t="s">
        <v>345</v>
      </c>
      <c r="C216" s="1" t="s">
        <v>124</v>
      </c>
      <c r="D216" s="17" t="s">
        <v>562</v>
      </c>
      <c r="E216" s="2" t="str">
        <f t="shared" si="3"/>
        <v>Филатова Татьяна Алексеевна</v>
      </c>
    </row>
    <row r="217" spans="1:5" ht="33.75">
      <c r="A217" s="15" t="s">
        <v>199</v>
      </c>
      <c r="B217" s="1" t="s">
        <v>208</v>
      </c>
      <c r="C217" s="1" t="s">
        <v>125</v>
      </c>
      <c r="D217" s="17" t="s">
        <v>212</v>
      </c>
      <c r="E217" s="2" t="str">
        <f t="shared" si="3"/>
        <v>Выдрина Елена Юрьевна</v>
      </c>
    </row>
    <row r="218" spans="1:5" ht="39">
      <c r="A218" s="15" t="s">
        <v>200</v>
      </c>
      <c r="B218" s="1" t="s">
        <v>208</v>
      </c>
      <c r="C218" s="1" t="s">
        <v>126</v>
      </c>
      <c r="D218" s="17" t="s">
        <v>214</v>
      </c>
      <c r="E218" s="2" t="str">
        <f t="shared" si="3"/>
        <v>Костюченко Валентина Николаевна</v>
      </c>
    </row>
    <row r="219" spans="1:5" ht="33.75">
      <c r="A219" s="15" t="s">
        <v>201</v>
      </c>
      <c r="B219" s="1" t="s">
        <v>208</v>
      </c>
      <c r="C219" s="1" t="s">
        <v>127</v>
      </c>
      <c r="D219" s="17" t="s">
        <v>215</v>
      </c>
      <c r="E219" s="2" t="str">
        <f t="shared" si="3"/>
        <v>Назарова Инна Александровна</v>
      </c>
    </row>
    <row r="220" spans="1:5" ht="33.75">
      <c r="A220" s="15" t="s">
        <v>202</v>
      </c>
      <c r="B220" s="1" t="s">
        <v>208</v>
      </c>
      <c r="C220" s="1" t="s">
        <v>128</v>
      </c>
      <c r="D220" s="17" t="s">
        <v>218</v>
      </c>
      <c r="E220" s="2" t="str">
        <f t="shared" si="3"/>
        <v>Пицун Галина Анатольевна</v>
      </c>
    </row>
    <row r="221" spans="1:5" ht="33.75">
      <c r="A221" s="15" t="s">
        <v>203</v>
      </c>
      <c r="B221" s="1" t="s">
        <v>208</v>
      </c>
      <c r="C221" s="1" t="s">
        <v>129</v>
      </c>
      <c r="D221" s="17" t="s">
        <v>221</v>
      </c>
      <c r="E221" s="2" t="str">
        <f t="shared" si="3"/>
        <v>Сонникова Татьяна Владимировна</v>
      </c>
    </row>
    <row r="222" spans="1:5" ht="34.5" thickBot="1">
      <c r="A222" s="19" t="s">
        <v>204</v>
      </c>
      <c r="B222" s="20" t="s">
        <v>208</v>
      </c>
      <c r="C222" s="20" t="s">
        <v>130</v>
      </c>
      <c r="D222" s="21" t="s">
        <v>0</v>
      </c>
      <c r="E222" s="2" t="str">
        <f t="shared" si="3"/>
        <v>Ятченко Ольга Ильинична</v>
      </c>
    </row>
    <row r="224" spans="1:4" ht="12.75">
      <c r="A224" s="6" t="s">
        <v>131</v>
      </c>
      <c r="B224" s="7"/>
      <c r="C224" s="7"/>
      <c r="D224" s="7"/>
    </row>
    <row r="225" ht="24.75">
      <c r="A225" s="8"/>
    </row>
    <row r="226" spans="1:4" ht="12.75">
      <c r="A226" s="6"/>
      <c r="B226" s="7"/>
      <c r="C226" s="7"/>
      <c r="D226" s="7"/>
    </row>
    <row r="227" ht="24.75">
      <c r="A227" s="8"/>
    </row>
    <row r="228" ht="24.75">
      <c r="A228" s="8"/>
    </row>
    <row r="229" ht="24.75">
      <c r="A229" s="8"/>
    </row>
    <row r="230" ht="24.75">
      <c r="A230" s="8"/>
    </row>
    <row r="231" ht="24.75">
      <c r="A231" s="8"/>
    </row>
    <row r="232" ht="24.75">
      <c r="A232" s="8"/>
    </row>
    <row r="233" ht="24.75">
      <c r="A233" s="8"/>
    </row>
    <row r="234" ht="24.75">
      <c r="A234" s="8"/>
    </row>
    <row r="235" ht="24.75">
      <c r="A235" s="8"/>
    </row>
    <row r="236" ht="24.75">
      <c r="A236" s="8"/>
    </row>
    <row r="237" ht="24.75">
      <c r="A237" s="8"/>
    </row>
    <row r="238" ht="24.75">
      <c r="A238" s="8" t="s">
        <v>293</v>
      </c>
    </row>
  </sheetData>
  <sheetProtection/>
  <mergeCells count="32">
    <mergeCell ref="A190:D190"/>
    <mergeCell ref="A198:D198"/>
    <mergeCell ref="A133:D133"/>
    <mergeCell ref="A145:D145"/>
    <mergeCell ref="A152:D152"/>
    <mergeCell ref="A157:D157"/>
    <mergeCell ref="A179:D179"/>
    <mergeCell ref="A182:D182"/>
    <mergeCell ref="A76:D76"/>
    <mergeCell ref="A86:D86"/>
    <mergeCell ref="A127:D127"/>
    <mergeCell ref="A128:D128"/>
    <mergeCell ref="A53:D53"/>
    <mergeCell ref="A55:D55"/>
    <mergeCell ref="A60:D60"/>
    <mergeCell ref="A65:D65"/>
    <mergeCell ref="A33:D33"/>
    <mergeCell ref="A36:D36"/>
    <mergeCell ref="A38:D38"/>
    <mergeCell ref="A47:D47"/>
    <mergeCell ref="A12:D12"/>
    <mergeCell ref="A15:D15"/>
    <mergeCell ref="A22:D22"/>
    <mergeCell ref="A28:D28"/>
    <mergeCell ref="A6:D6"/>
    <mergeCell ref="A7:D7"/>
    <mergeCell ref="A8:D8"/>
    <mergeCell ref="A10:D10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Стоянова_АА</cp:lastModifiedBy>
  <cp:lastPrinted>2018-07-13T06:54:56Z</cp:lastPrinted>
  <dcterms:created xsi:type="dcterms:W3CDTF">2011-12-06T01:15:03Z</dcterms:created>
  <dcterms:modified xsi:type="dcterms:W3CDTF">2018-07-17T06:43:11Z</dcterms:modified>
  <cp:category/>
  <cp:version/>
  <cp:contentType/>
  <cp:contentStatus/>
</cp:coreProperties>
</file>