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9315" activeTab="0"/>
  </bookViews>
  <sheets>
    <sheet name="Просмотр" sheetId="1" r:id="rId1"/>
  </sheets>
  <definedNames>
    <definedName name="Заг14">'Просмотр'!#REF!</definedName>
    <definedName name="Заг15">'Просмотр'!#REF!</definedName>
    <definedName name="Заг16">'Просмотр'!#REF!</definedName>
    <definedName name="Заг23">'Просмотр'!$C$3</definedName>
    <definedName name="Заг24">'Просмотр'!#REF!</definedName>
    <definedName name="Заг25">'Просмотр'!#REF!</definedName>
    <definedName name="Заг26">'Просмотр'!#REF!</definedName>
    <definedName name="Заг27">'Просмотр'!#REF!</definedName>
    <definedName name="Заг28">'Просмотр'!#REF!</definedName>
    <definedName name="Заг29">'Просмотр'!#REF!</definedName>
    <definedName name="Заг30">'Просмотр'!#REF!</definedName>
    <definedName name="Заг31">'Просмотр'!#REF!</definedName>
    <definedName name="Заг32">'Просмотр'!#REF!</definedName>
    <definedName name="Заг33">'Просмотр'!#REF!</definedName>
    <definedName name="Заг34">'Просмотр'!#REF!</definedName>
    <definedName name="Заг35">'Просмотр'!#REF!</definedName>
    <definedName name="Заг36">'Просмотр'!#REF!</definedName>
    <definedName name="Заг37">'Просмотр'!#REF!</definedName>
    <definedName name="Заг38">'Просмотр'!#REF!</definedName>
    <definedName name="Заг39">'Просмотр'!#REF!</definedName>
    <definedName name="Заг40">'Просмотр'!#REF!</definedName>
    <definedName name="Заг41">'Просмотр'!#REF!</definedName>
    <definedName name="Заг42">'Просмотр'!#REF!</definedName>
    <definedName name="Заг43">'Просмотр'!#REF!</definedName>
    <definedName name="Заг44">'Просмотр'!#REF!</definedName>
    <definedName name="Заг45">'Просмотр'!#REF!</definedName>
    <definedName name="Заг46">'Просмотр'!#REF!</definedName>
    <definedName name="Заг47">'Просмотр'!$D$3</definedName>
    <definedName name="Заг48">'Просмотр'!$E$3</definedName>
    <definedName name="Заг49">'Просмотр'!$F$3</definedName>
    <definedName name="Заг50">'Просмотр'!#REF!</definedName>
    <definedName name="Заг51">'Просмотр'!#REF!</definedName>
    <definedName name="Заг52">'Просмотр'!#REF!</definedName>
    <definedName name="Заг53">'Просмотр'!#REF!</definedName>
    <definedName name="Заг54">'Просмотр'!#REF!</definedName>
    <definedName name="Заг55">'Просмотр'!#REF!</definedName>
    <definedName name="Заг56">'Просмотр'!#REF!</definedName>
    <definedName name="Заг57">'Просмотр'!#REF!</definedName>
    <definedName name="Заг58">'Просмотр'!#REF!</definedName>
    <definedName name="Заг59">'Просмотр'!$G$3</definedName>
    <definedName name="Заг60">'Просмотр'!#REF!</definedName>
    <definedName name="Заг61">'Просмотр'!#REF!</definedName>
    <definedName name="Заг62">'Просмотр'!#REF!</definedName>
    <definedName name="Заг63">'Просмотр'!#REF!</definedName>
    <definedName name="Заг66">'Просмотр'!#REF!</definedName>
    <definedName name="Заг67">'Просмотр'!#REF!</definedName>
    <definedName name="Заг68">'Просмотр'!#REF!</definedName>
    <definedName name="Заг69">'Просмотр'!#REF!</definedName>
    <definedName name="Заг82">'Просмотр'!#REF!</definedName>
    <definedName name="Заг83">'Просмотр'!#REF!</definedName>
    <definedName name="Заг84">'Просмотр'!#REF!</definedName>
    <definedName name="Заг85">'Просмотр'!#REF!</definedName>
    <definedName name="Заг86">'Просмотр'!#REF!</definedName>
    <definedName name="Заг87">'Просмотр'!#REF!</definedName>
    <definedName name="Кол1">'Просмотр'!#REF!</definedName>
    <definedName name="Кол10">'Просмотр'!#REF!</definedName>
    <definedName name="Кол11">'Просмотр'!$B:$B</definedName>
    <definedName name="Кол12">'Просмотр'!#REF!</definedName>
    <definedName name="Кол13">'Просмотр'!#REF!</definedName>
    <definedName name="Кол14">'Просмотр'!#REF!</definedName>
    <definedName name="Кол15">'Просмотр'!#REF!</definedName>
    <definedName name="Кол16">'Просмотр'!#REF!</definedName>
    <definedName name="Кол17">'Просмотр'!#REF!</definedName>
    <definedName name="Кол18">'Просмотр'!#REF!</definedName>
    <definedName name="Кол19">'Просмотр'!#REF!</definedName>
    <definedName name="Кол2">'Просмотр'!#REF!</definedName>
    <definedName name="Кол20">'Просмотр'!#REF!</definedName>
    <definedName name="Кол21">'Просмотр'!#REF!</definedName>
    <definedName name="Кол22">'Просмотр'!#REF!</definedName>
    <definedName name="Кол23">'Просмотр'!$C:$C</definedName>
    <definedName name="Кол24">'Просмотр'!#REF!</definedName>
    <definedName name="Кол25">'Просмотр'!#REF!</definedName>
    <definedName name="Кол26">'Просмотр'!#REF!</definedName>
    <definedName name="Кол27">'Просмотр'!#REF!</definedName>
    <definedName name="Кол28">'Просмотр'!#REF!</definedName>
    <definedName name="Кол29">'Просмотр'!#REF!</definedName>
    <definedName name="Кол3">'Просмотр'!#REF!</definedName>
    <definedName name="Кол30">'Просмотр'!#REF!</definedName>
    <definedName name="Кол31">'Просмотр'!#REF!</definedName>
    <definedName name="Кол32">'Просмотр'!#REF!</definedName>
    <definedName name="Кол33">'Просмотр'!#REF!</definedName>
    <definedName name="Кол34">'Просмотр'!#REF!</definedName>
    <definedName name="Кол35">'Просмотр'!#REF!</definedName>
    <definedName name="Кол36">'Просмотр'!#REF!</definedName>
    <definedName name="Кол37">'Просмотр'!#REF!</definedName>
    <definedName name="Кол38">'Просмотр'!#REF!</definedName>
    <definedName name="Кол39">'Просмотр'!#REF!</definedName>
    <definedName name="Кол4">'Просмотр'!$A:$A</definedName>
    <definedName name="Кол40">'Просмотр'!#REF!</definedName>
    <definedName name="Кол41">'Просмотр'!#REF!</definedName>
    <definedName name="Кол42">'Просмотр'!#REF!</definedName>
    <definedName name="Кол43">'Просмотр'!#REF!</definedName>
    <definedName name="Кол44">'Просмотр'!#REF!</definedName>
    <definedName name="Кол45">'Просмотр'!#REF!</definedName>
    <definedName name="Кол46">'Просмотр'!#REF!</definedName>
    <definedName name="Кол47">'Просмотр'!$D:$D</definedName>
    <definedName name="Кол48">'Просмотр'!$E:$E</definedName>
    <definedName name="Кол49">'Просмотр'!$F:$F</definedName>
    <definedName name="Кол5">'Просмотр'!#REF!</definedName>
    <definedName name="Кол50">'Просмотр'!#REF!</definedName>
    <definedName name="Кол51">'Просмотр'!#REF!</definedName>
    <definedName name="Кол52">'Просмотр'!#REF!</definedName>
    <definedName name="Кол53">'Просмотр'!#REF!</definedName>
    <definedName name="Кол54">'Просмотр'!#REF!</definedName>
    <definedName name="Кол55">'Просмотр'!#REF!</definedName>
    <definedName name="Кол56">'Просмотр'!#REF!</definedName>
    <definedName name="Кол57">'Просмотр'!#REF!</definedName>
    <definedName name="Кол58">'Просмотр'!#REF!</definedName>
    <definedName name="Кол59">'Просмотр'!$G:$G</definedName>
    <definedName name="Кол6">'Просмотр'!#REF!</definedName>
    <definedName name="Кол60">'Просмотр'!#REF!</definedName>
    <definedName name="Кол61">'Просмотр'!#REF!</definedName>
    <definedName name="Кол62">'Просмотр'!#REF!</definedName>
    <definedName name="Кол63">'Просмотр'!#REF!</definedName>
    <definedName name="Кол64">'Просмотр'!#REF!</definedName>
    <definedName name="Кол65">'Просмотр'!#REF!</definedName>
    <definedName name="Кол66">'Просмотр'!#REF!</definedName>
    <definedName name="Кол67">'Просмотр'!#REF!</definedName>
    <definedName name="Кол68">'Просмотр'!#REF!</definedName>
    <definedName name="Кол69">'Просмотр'!#REF!</definedName>
    <definedName name="Кол7">'Просмотр'!#REF!</definedName>
    <definedName name="Кол70">'Просмотр'!#REF!</definedName>
    <definedName name="Кол71">'Просмотр'!#REF!</definedName>
    <definedName name="Кол72">'Просмотр'!#REF!</definedName>
    <definedName name="Кол73">'Просмотр'!#REF!</definedName>
    <definedName name="Кол74">'Просмотр'!#REF!</definedName>
    <definedName name="Кол75">'Просмотр'!#REF!</definedName>
    <definedName name="Кол76">'Просмотр'!#REF!</definedName>
    <definedName name="Кол77">'Просмотр'!#REF!</definedName>
    <definedName name="Кол78">'Просмотр'!#REF!</definedName>
    <definedName name="Кол79">'Просмотр'!#REF!</definedName>
    <definedName name="Кол8">'Просмотр'!#REF!</definedName>
    <definedName name="Кол80">'Просмотр'!#REF!</definedName>
    <definedName name="Кол81">'Просмотр'!#REF!</definedName>
    <definedName name="Кол82">'Просмотр'!#REF!</definedName>
    <definedName name="Кол83">'Просмотр'!#REF!</definedName>
    <definedName name="Кол84">'Просмотр'!#REF!</definedName>
    <definedName name="Кол85">'Просмотр'!#REF!</definedName>
    <definedName name="Кол86">'Просмотр'!#REF!</definedName>
    <definedName name="Кол87">'Просмотр'!#REF!</definedName>
    <definedName name="Кол88">'Просмотр'!#REF!</definedName>
    <definedName name="Кол89">'Просмотр'!#REF!</definedName>
    <definedName name="Кол9">'Просмотр'!#REF!</definedName>
    <definedName name="Период">'Просмотр'!#REF!</definedName>
    <definedName name="Пок0">'Просмотр'!#REF!</definedName>
    <definedName name="Пок1">'Просмотр'!#REF!</definedName>
    <definedName name="Пок10">'Просмотр'!#REF!</definedName>
    <definedName name="Пок11">'Просмотр'!#REF!</definedName>
    <definedName name="Пок12">'Просмотр'!#REF!</definedName>
    <definedName name="Пок13">'Просмотр'!#REF!</definedName>
    <definedName name="Пок14">'Просмотр'!#REF!</definedName>
    <definedName name="Пок15">'Просмотр'!#REF!</definedName>
    <definedName name="Пок16">'Просмотр'!#REF!</definedName>
    <definedName name="Пок17">'Просмотр'!#REF!</definedName>
    <definedName name="Пок18">'Просмотр'!#REF!</definedName>
    <definedName name="Пок19">'Просмотр'!#REF!</definedName>
    <definedName name="Пок2">'Просмотр'!#REF!</definedName>
    <definedName name="Пок20">'Просмотр'!#REF!</definedName>
    <definedName name="Пок21">'Просмотр'!#REF!</definedName>
    <definedName name="Пок22">'Просмотр'!#REF!</definedName>
    <definedName name="Пок23">'Просмотр'!#REF!</definedName>
    <definedName name="Пок24">'Просмотр'!#REF!</definedName>
    <definedName name="Пок25">'Просмотр'!#REF!</definedName>
    <definedName name="Пок26">'Просмотр'!#REF!</definedName>
    <definedName name="Пок27">'Просмотр'!#REF!</definedName>
    <definedName name="Пок28">'Просмотр'!#REF!</definedName>
    <definedName name="Пок29">'Просмотр'!#REF!</definedName>
    <definedName name="Пок3">'Просмотр'!#REF!</definedName>
    <definedName name="Пок30">'Просмотр'!#REF!</definedName>
    <definedName name="Пок31">'Просмотр'!#REF!</definedName>
    <definedName name="Пок32">'Просмотр'!#REF!</definedName>
    <definedName name="Пок33">'Просмотр'!#REF!</definedName>
    <definedName name="Пок34">'Просмотр'!#REF!</definedName>
    <definedName name="Пок35">'Просмотр'!#REF!</definedName>
    <definedName name="Пок36">'Просмотр'!#REF!</definedName>
    <definedName name="Пок37">'Просмотр'!#REF!</definedName>
    <definedName name="Пок38">'Просмотр'!#REF!</definedName>
    <definedName name="Пок39">'Просмотр'!#REF!</definedName>
    <definedName name="Пок4">'Просмотр'!#REF!</definedName>
    <definedName name="Пок40">'Просмотр'!#REF!</definedName>
    <definedName name="Пок41">'Просмотр'!#REF!</definedName>
    <definedName name="Пок42">'Просмотр'!#REF!</definedName>
    <definedName name="Пок43">'Просмотр'!#REF!</definedName>
    <definedName name="Пок44">'Просмотр'!#REF!</definedName>
    <definedName name="Пок45">'Просмотр'!#REF!</definedName>
    <definedName name="Пок46">'Просмотр'!#REF!</definedName>
    <definedName name="Пок47">'Просмотр'!#REF!</definedName>
    <definedName name="Пок48">'Просмотр'!#REF!</definedName>
    <definedName name="Пок49">'Просмотр'!#REF!</definedName>
    <definedName name="Пок5">'Просмотр'!#REF!</definedName>
    <definedName name="Пок50">'Просмотр'!#REF!</definedName>
    <definedName name="Пок51">'Просмотр'!#REF!</definedName>
    <definedName name="Пок52">'Просмотр'!#REF!</definedName>
    <definedName name="Пок53">'Просмотр'!#REF!</definedName>
    <definedName name="Пок54">'Просмотр'!#REF!</definedName>
    <definedName name="Пок55">'Просмотр'!#REF!</definedName>
    <definedName name="Пок56">'Просмотр'!#REF!</definedName>
    <definedName name="Пок57">'Просмотр'!#REF!</definedName>
    <definedName name="Пок58">'Просмотр'!#REF!</definedName>
    <definedName name="Пок59">'Просмотр'!#REF!</definedName>
    <definedName name="Пок6">'Просмотр'!#REF!</definedName>
    <definedName name="Пок60">'Просмотр'!#REF!</definedName>
    <definedName name="Пок61">'Просмотр'!#REF!</definedName>
    <definedName name="Пок62">'Просмотр'!#REF!</definedName>
    <definedName name="Пок63">'Просмотр'!#REF!</definedName>
    <definedName name="Пок64">'Просмотр'!#REF!</definedName>
    <definedName name="Пок65">'Просмотр'!#REF!</definedName>
    <definedName name="Пок66">'Просмотр'!#REF!</definedName>
    <definedName name="Пок67">'Просмотр'!#REF!</definedName>
    <definedName name="Пок68">'Просмотр'!#REF!</definedName>
    <definedName name="Пок69">'Просмотр'!#REF!</definedName>
    <definedName name="Пок7">'Просмотр'!#REF!</definedName>
    <definedName name="Пок70">'Просмотр'!#REF!</definedName>
    <definedName name="Пок71">'Просмотр'!#REF!</definedName>
    <definedName name="Пок72">'Просмотр'!#REF!</definedName>
    <definedName name="Пок73">'Просмотр'!#REF!</definedName>
    <definedName name="Пок74">'Просмотр'!#REF!</definedName>
    <definedName name="Пок75">'Просмотр'!#REF!</definedName>
    <definedName name="Пок76">'Просмотр'!#REF!</definedName>
    <definedName name="Пок77">'Просмотр'!#REF!</definedName>
    <definedName name="Пок78">'Просмотр'!#REF!</definedName>
    <definedName name="Пок79">'Просмотр'!#REF!</definedName>
    <definedName name="Пок8">'Просмотр'!#REF!</definedName>
    <definedName name="Пок80">'Просмотр'!#REF!</definedName>
    <definedName name="Пок81">'Просмотр'!#REF!</definedName>
    <definedName name="Пок82">'Просмотр'!#REF!</definedName>
    <definedName name="Пок83">'Просмотр'!#REF!</definedName>
    <definedName name="Пок84">'Просмотр'!#REF!</definedName>
    <definedName name="Пок85">'Просмотр'!#REF!</definedName>
    <definedName name="Пок86">'Просмотр'!#REF!</definedName>
    <definedName name="Пок87">'Просмотр'!#REF!</definedName>
    <definedName name="Пок88">'Просмотр'!#REF!</definedName>
    <definedName name="Пок89">'Просмотр'!#REF!</definedName>
    <definedName name="Пок9">'Просмотр'!#REF!</definedName>
    <definedName name="Ст84">'Просмотр'!#REF!</definedName>
    <definedName name="Ст85">'Просмотр'!#REF!</definedName>
    <definedName name="Ст86">'Просмотр'!#REF!</definedName>
    <definedName name="Ст87">'Просмотр'!#REF!</definedName>
    <definedName name="Строка0">'Просмотр'!#REF!</definedName>
    <definedName name="Строка1">'Просмотр'!#REF!</definedName>
    <definedName name="СТРОКА1.1">'Просмотр'!$6:$6</definedName>
    <definedName name="СТРОКА1.10">'Просмотр'!#REF!</definedName>
    <definedName name="СТРОКА1.100">'Просмотр'!#REF!</definedName>
    <definedName name="СТРОКА1.101">'Просмотр'!$60:$60</definedName>
    <definedName name="СТРОКА1.102">'Просмотр'!$61:$61</definedName>
    <definedName name="СТРОКА1.103">'Просмотр'!$62:$62</definedName>
    <definedName name="СТРОКА1.104">'Просмотр'!$63:$63</definedName>
    <definedName name="СТРОКА1.105">'Просмотр'!#REF!</definedName>
    <definedName name="СТРОКА1.106">'Просмотр'!$64:$64</definedName>
    <definedName name="СТРОКА1.107">'Просмотр'!$65:$65</definedName>
    <definedName name="СТРОКА1.108">'Просмотр'!#REF!</definedName>
    <definedName name="СТРОКА1.109">'Просмотр'!#REF!</definedName>
    <definedName name="СТРОКА1.11">'Просмотр'!#REF!</definedName>
    <definedName name="СТРОКА1.110">'Просмотр'!#REF!</definedName>
    <definedName name="СТРОКА1.111">'Просмотр'!#REF!</definedName>
    <definedName name="СТРОКА1.112">'Просмотр'!#REF!</definedName>
    <definedName name="СТРОКА1.113">'Просмотр'!$67:$67</definedName>
    <definedName name="СТРОКА1.114">'Просмотр'!$68:$68</definedName>
    <definedName name="СТРОКА1.115">'Просмотр'!#REF!</definedName>
    <definedName name="СТРОКА1.116">'Просмотр'!#REF!</definedName>
    <definedName name="СТРОКА1.117">'Просмотр'!#REF!</definedName>
    <definedName name="СТРОКА1.118">'Просмотр'!#REF!</definedName>
    <definedName name="СТРОКА1.119">'Просмотр'!$69:$69</definedName>
    <definedName name="СТРОКА1.12">'Просмотр'!#REF!</definedName>
    <definedName name="СТРОКА1.120">'Просмотр'!#REF!</definedName>
    <definedName name="СТРОКА1.121">'Просмотр'!$70:$70</definedName>
    <definedName name="СТРОКА1.122">'Просмотр'!$71:$71</definedName>
    <definedName name="СТРОКА1.123">'Просмотр'!#REF!</definedName>
    <definedName name="СТРОКА1.124">'Просмотр'!$72:$72</definedName>
    <definedName name="СТРОКА1.125">'Просмотр'!#REF!</definedName>
    <definedName name="СТРОКА1.126">'Просмотр'!#REF!</definedName>
    <definedName name="СТРОКА1.127">'Просмотр'!#REF!</definedName>
    <definedName name="СТРОКА1.128">'Просмотр'!#REF!</definedName>
    <definedName name="СТРОКА1.129">'Просмотр'!#REF!</definedName>
    <definedName name="СТРОКА1.13">'Просмотр'!$10:$10</definedName>
    <definedName name="СТРОКА1.130">'Просмотр'!#REF!</definedName>
    <definedName name="СТРОКА1.131">'Просмотр'!$73:$73</definedName>
    <definedName name="СТРОКА1.132">'Просмотр'!$74:$74</definedName>
    <definedName name="СТРОКА1.133">'Просмотр'!#REF!</definedName>
    <definedName name="СТРОКА1.134">'Просмотр'!#REF!</definedName>
    <definedName name="СТРОКА1.135">'Просмотр'!$75:$75</definedName>
    <definedName name="СТРОКА1.136">'Просмотр'!#REF!</definedName>
    <definedName name="СТРОКА1.137">'Просмотр'!#REF!</definedName>
    <definedName name="СТРОКА1.138">'Просмотр'!$76:$76</definedName>
    <definedName name="СТРОКА1.139">'Просмотр'!$77:$77</definedName>
    <definedName name="СТРОКА1.14">'Просмотр'!#REF!</definedName>
    <definedName name="СТРОКА1.140">'Просмотр'!$78:$78</definedName>
    <definedName name="СТРОКА1.141">'Просмотр'!#REF!</definedName>
    <definedName name="СТРОКА1.142">'Просмотр'!$79:$79</definedName>
    <definedName name="СТРОКА1.143">'Просмотр'!#REF!</definedName>
    <definedName name="СТРОКА1.144">'Просмотр'!#REF!</definedName>
    <definedName name="СТРОКА1.145">'Просмотр'!$80:$80</definedName>
    <definedName name="СТРОКА1.146">'Просмотр'!#REF!</definedName>
    <definedName name="СТРОКА1.147">'Просмотр'!$81:$81</definedName>
    <definedName name="СТРОКА1.148">'Просмотр'!$82:$82</definedName>
    <definedName name="СТРОКА1.149">'Просмотр'!#REF!</definedName>
    <definedName name="СТРОКА1.15">'Просмотр'!$11:$11</definedName>
    <definedName name="СТРОКА1.150">'Просмотр'!$83:$83</definedName>
    <definedName name="СТРОКА1.151">'Просмотр'!#REF!</definedName>
    <definedName name="СТРОКА1.152">'Просмотр'!$84:$84</definedName>
    <definedName name="СТРОКА1.153">'Просмотр'!$85:$85</definedName>
    <definedName name="СТРОКА1.154">'Просмотр'!$86:$86</definedName>
    <definedName name="СТРОКА1.155">'Просмотр'!$87:$87</definedName>
    <definedName name="СТРОКА1.156">'Просмотр'!$88:$88</definedName>
    <definedName name="СТРОКА1.157">'Просмотр'!$89:$89</definedName>
    <definedName name="СТРОКА1.158">'Просмотр'!#REF!</definedName>
    <definedName name="СТРОКА1.159">'Просмотр'!$90:$90</definedName>
    <definedName name="СТРОКА1.16">'Просмотр'!$12:$12</definedName>
    <definedName name="СТРОКА1.160">'Просмотр'!#REF!</definedName>
    <definedName name="СТРОКА1.161">'Просмотр'!$91:$91</definedName>
    <definedName name="СТРОКА1.162">'Просмотр'!#REF!</definedName>
    <definedName name="СТРОКА1.163">'Просмотр'!$92:$92</definedName>
    <definedName name="СТРОКА1.164">'Просмотр'!$93:$93</definedName>
    <definedName name="СТРОКА1.165">'Просмотр'!$94:$94</definedName>
    <definedName name="СТРОКА1.166">'Просмотр'!$95:$95</definedName>
    <definedName name="СТРОКА1.167">'Просмотр'!$96:$96</definedName>
    <definedName name="СТРОКА1.168">'Просмотр'!$97:$97</definedName>
    <definedName name="СТРОКА1.169">'Просмотр'!#REF!</definedName>
    <definedName name="СТРОКА1.17">'Просмотр'!$13:$13</definedName>
    <definedName name="СТРОКА1.170">'Просмотр'!$98:$98</definedName>
    <definedName name="СТРОКА1.171">'Просмотр'!#REF!</definedName>
    <definedName name="СТРОКА1.172">'Просмотр'!$99:$99</definedName>
    <definedName name="СТРОКА1.173">'Просмотр'!#REF!</definedName>
    <definedName name="СТРОКА1.174">'Просмотр'!$100:$100</definedName>
    <definedName name="СТРОКА1.175">'Просмотр'!#REF!</definedName>
    <definedName name="СТРОКА1.176">'Просмотр'!$101:$101</definedName>
    <definedName name="СТРОКА1.177">'Просмотр'!#REF!</definedName>
    <definedName name="СТРОКА1.178">'Просмотр'!#REF!</definedName>
    <definedName name="СТРОКА1.179">'Просмотр'!$102:$102</definedName>
    <definedName name="СТРОКА1.18">'Просмотр'!$14:$14</definedName>
    <definedName name="СТРОКА1.180">'Просмотр'!$103:$103</definedName>
    <definedName name="СТРОКА1.181">'Просмотр'!#REF!</definedName>
    <definedName name="СТРОКА1.182">'Просмотр'!$104:$104</definedName>
    <definedName name="СТРОКА1.183">'Просмотр'!#REF!</definedName>
    <definedName name="СТРОКА1.184">'Просмотр'!#REF!</definedName>
    <definedName name="СТРОКА1.185">'Просмотр'!$105:$105</definedName>
    <definedName name="СТРОКА1.186">'Просмотр'!$106:$106</definedName>
    <definedName name="СТРОКА1.187">'Просмотр'!$107:$107</definedName>
    <definedName name="СТРОКА1.188">'Просмотр'!#REF!</definedName>
    <definedName name="СТРОКА1.189">'Просмотр'!#REF!</definedName>
    <definedName name="СТРОКА1.19">'Просмотр'!$15:$15</definedName>
    <definedName name="СТРОКА1.190">'Просмотр'!$108:$108</definedName>
    <definedName name="СТРОКА1.191">'Просмотр'!#REF!</definedName>
    <definedName name="СТРОКА1.192">'Просмотр'!#REF!</definedName>
    <definedName name="СТРОКА1.193">'Просмотр'!$109:$109</definedName>
    <definedName name="СТРОКА1.194">'Просмотр'!#REF!</definedName>
    <definedName name="СТРОКА1.195">'Просмотр'!$110:$110</definedName>
    <definedName name="СТРОКА1.196">'Просмотр'!$111:$111</definedName>
    <definedName name="СТРОКА1.197">'Просмотр'!#REF!</definedName>
    <definedName name="СТРОКА1.198">'Просмотр'!$112:$112</definedName>
    <definedName name="СТРОКА1.199">'Просмотр'!#REF!</definedName>
    <definedName name="СТРОКА1.2">'Просмотр'!#REF!</definedName>
    <definedName name="СТРОКА1.20">'Просмотр'!#REF!</definedName>
    <definedName name="СТРОКА1.200">'Просмотр'!#REF!</definedName>
    <definedName name="СТРОКА1.201">'Просмотр'!#REF!</definedName>
    <definedName name="СТРОКА1.202">'Просмотр'!$114:$114</definedName>
    <definedName name="СТРОКА1.203">'Просмотр'!#REF!</definedName>
    <definedName name="СТРОКА1.204">'Просмотр'!#REF!</definedName>
    <definedName name="СТРОКА1.205">'Просмотр'!#REF!</definedName>
    <definedName name="СТРОКА1.206">'Просмотр'!$115:$115</definedName>
    <definedName name="СТРОКА1.207">'Просмотр'!$116:$116</definedName>
    <definedName name="СТРОКА1.208">'Просмотр'!$117:$117</definedName>
    <definedName name="СТРОКА1.209">'Просмотр'!#REF!</definedName>
    <definedName name="СТРОКА1.21">'Просмотр'!#REF!</definedName>
    <definedName name="СТРОКА1.210">'Просмотр'!#REF!</definedName>
    <definedName name="СТРОКА1.211">'Просмотр'!#REF!</definedName>
    <definedName name="СТРОКА1.212">'Просмотр'!#REF!</definedName>
    <definedName name="СТРОКА1.213">'Просмотр'!$118:$118</definedName>
    <definedName name="СТРОКА1.214">'Просмотр'!$119:$119</definedName>
    <definedName name="СТРОКА1.215">'Просмотр'!$120:$120</definedName>
    <definedName name="СТРОКА1.216">'Просмотр'!#REF!</definedName>
    <definedName name="СТРОКА1.217">'Просмотр'!$121:$121</definedName>
    <definedName name="СТРОКА1.218">'Просмотр'!#REF!</definedName>
    <definedName name="СТРОКА1.219">'Просмотр'!$122:$122</definedName>
    <definedName name="СТРОКА1.22">'Просмотр'!$16:$16</definedName>
    <definedName name="СТРОКА1.220">'Просмотр'!$123:$123</definedName>
    <definedName name="СТРОКА1.221">'Просмотр'!#REF!</definedName>
    <definedName name="СТРОКА1.222">'Просмотр'!$124:$124</definedName>
    <definedName name="СТРОКА1.223">'Просмотр'!#REF!</definedName>
    <definedName name="СТРОКА1.224">'Просмотр'!$125:$125</definedName>
    <definedName name="СТРОКА1.225">'Просмотр'!#REF!</definedName>
    <definedName name="СТРОКА1.226">'Просмотр'!$126:$126</definedName>
    <definedName name="СТРОКА1.227">'Просмотр'!$127:$127</definedName>
    <definedName name="СТРОКА1.228">'Просмотр'!#REF!</definedName>
    <definedName name="СТРОКА1.229">'Просмотр'!$128:$128</definedName>
    <definedName name="СТРОКА1.23">'Просмотр'!$17:$17</definedName>
    <definedName name="СТРОКА1.230">'Просмотр'!#REF!</definedName>
    <definedName name="СТРОКА1.231">'Просмотр'!#REF!</definedName>
    <definedName name="СТРОКА1.232">'Просмотр'!#REF!</definedName>
    <definedName name="СТРОКА1.233">'Просмотр'!#REF!</definedName>
    <definedName name="СТРОКА1.234">'Просмотр'!#REF!</definedName>
    <definedName name="СТРОКА1.235">'Просмотр'!#REF!</definedName>
    <definedName name="СТРОКА1.236">'Просмотр'!$129:$129</definedName>
    <definedName name="СТРОКА1.237">'Просмотр'!#REF!</definedName>
    <definedName name="СТРОКА1.238">'Просмотр'!#REF!</definedName>
    <definedName name="СТРОКА1.239">'Просмотр'!$130:$130</definedName>
    <definedName name="СТРОКА1.24">'Просмотр'!#REF!</definedName>
    <definedName name="СТРОКА1.240">'Просмотр'!$131:$131</definedName>
    <definedName name="СТРОКА1.241">'Просмотр'!#REF!</definedName>
    <definedName name="СТРОКА1.242">'Просмотр'!#REF!</definedName>
    <definedName name="СТРОКА1.243">'Просмотр'!$132:$132</definedName>
    <definedName name="СТРОКА1.244">'Просмотр'!$133:$133</definedName>
    <definedName name="СТРОКА1.245">'Просмотр'!$134:$134</definedName>
    <definedName name="СТРОКА1.246">'Просмотр'!$135:$135</definedName>
    <definedName name="СТРОКА1.247">'Просмотр'!#REF!</definedName>
    <definedName name="СТРОКА1.248">'Просмотр'!#REF!</definedName>
    <definedName name="СТРОКА1.249">'Просмотр'!#REF!</definedName>
    <definedName name="СТРОКА1.25">'Просмотр'!#REF!</definedName>
    <definedName name="СТРОКА1.250">'Просмотр'!#REF!</definedName>
    <definedName name="СТРОКА1.251">'Просмотр'!#REF!</definedName>
    <definedName name="СТРОКА1.252">'Просмотр'!#REF!</definedName>
    <definedName name="СТРОКА1.253">'Просмотр'!$136:$136</definedName>
    <definedName name="СТРОКА1.254">'Просмотр'!$137:$137</definedName>
    <definedName name="СТРОКА1.255">'Просмотр'!$138:$138</definedName>
    <definedName name="СТРОКА1.256">'Просмотр'!#REF!</definedName>
    <definedName name="СТРОКА1.257">'Просмотр'!#REF!</definedName>
    <definedName name="СТРОКА1.258">'Просмотр'!#REF!</definedName>
    <definedName name="СТРОКА1.259">'Просмотр'!#REF!</definedName>
    <definedName name="СТРОКА1.26">'Просмотр'!#REF!</definedName>
    <definedName name="СТРОКА1.260">'Просмотр'!#REF!</definedName>
    <definedName name="СТРОКА1.261">'Просмотр'!#REF!</definedName>
    <definedName name="СТРОКА1.262">'Просмотр'!$139:$139</definedName>
    <definedName name="СТРОКА1.263">'Просмотр'!#REF!</definedName>
    <definedName name="СТРОКА1.264">'Просмотр'!$140:$140</definedName>
    <definedName name="СТРОКА1.265">'Просмотр'!$141:$141</definedName>
    <definedName name="СТРОКА1.266">'Просмотр'!#REF!</definedName>
    <definedName name="СТРОКА1.267">'Просмотр'!$142:$142</definedName>
    <definedName name="СТРОКА1.268">'Просмотр'!#REF!</definedName>
    <definedName name="СТРОКА1.269">'Просмотр'!#REF!</definedName>
    <definedName name="СТРОКА1.27">'Просмотр'!$18:$18</definedName>
    <definedName name="СТРОКА1.270">'Просмотр'!#REF!</definedName>
    <definedName name="СТРОКА1.271">'Просмотр'!#REF!</definedName>
    <definedName name="СТРОКА1.272">'Просмотр'!#REF!</definedName>
    <definedName name="СТРОКА1.273">'Просмотр'!$143:$143</definedName>
    <definedName name="СТРОКА1.274">'Просмотр'!$144:$144</definedName>
    <definedName name="СТРОКА1.275">'Просмотр'!$145:$145</definedName>
    <definedName name="СТРОКА1.276">'Просмотр'!$146:$146</definedName>
    <definedName name="СТРОКА1.277">'Просмотр'!$147:$147</definedName>
    <definedName name="СТРОКА1.278">'Просмотр'!$148:$148</definedName>
    <definedName name="СТРОКА1.279">'Просмотр'!#REF!</definedName>
    <definedName name="СТРОКА1.28">'Просмотр'!$19:$19</definedName>
    <definedName name="СТРОКА1.280">'Просмотр'!#REF!</definedName>
    <definedName name="СТРОКА1.281">'Просмотр'!$149:$149</definedName>
    <definedName name="СТРОКА1.282">'Просмотр'!$150:$150</definedName>
    <definedName name="СТРОКА1.283">'Просмотр'!#REF!</definedName>
    <definedName name="СТРОКА1.284">'Просмотр'!#REF!</definedName>
    <definedName name="СТРОКА1.285">'Просмотр'!#REF!</definedName>
    <definedName name="СТРОКА1.286">'Просмотр'!#REF!</definedName>
    <definedName name="СТРОКА1.287">'Просмотр'!#REF!</definedName>
    <definedName name="СТРОКА1.288">'Просмотр'!#REF!</definedName>
    <definedName name="СТРОКА1.289">'Просмотр'!$151:$151</definedName>
    <definedName name="СТРОКА1.29">'Просмотр'!#REF!</definedName>
    <definedName name="СТРОКА1.290">'Просмотр'!$152:$152</definedName>
    <definedName name="СТРОКА1.291">'Просмотр'!#REF!</definedName>
    <definedName name="СТРОКА1.292">'Просмотр'!#REF!</definedName>
    <definedName name="СТРОКА1.293">'Просмотр'!#REF!</definedName>
    <definedName name="СТРОКА1.294">'Просмотр'!$153:$153</definedName>
    <definedName name="СТРОКА1.295">'Просмотр'!#REF!</definedName>
    <definedName name="СТРОКА1.296">'Просмотр'!#REF!</definedName>
    <definedName name="СТРОКА1.297">'Просмотр'!$154:$154</definedName>
    <definedName name="СТРОКА1.298">'Просмотр'!$155:$155</definedName>
    <definedName name="СТРОКА1.299">'Просмотр'!$156:$156</definedName>
    <definedName name="СТРОКА1.3">'Просмотр'!$7:$7</definedName>
    <definedName name="СТРОКА1.30">'Просмотр'!$20:$20</definedName>
    <definedName name="СТРОКА1.300">'Просмотр'!$157:$157</definedName>
    <definedName name="СТРОКА1.301">'Просмотр'!#REF!</definedName>
    <definedName name="СТРОКА1.302">'Просмотр'!$158:$158</definedName>
    <definedName name="СТРОКА1.303">'Просмотр'!#REF!</definedName>
    <definedName name="СТРОКА1.304">'Просмотр'!#REF!</definedName>
    <definedName name="СТРОКА1.305">'Просмотр'!#REF!</definedName>
    <definedName name="СТРОКА1.306">'Просмотр'!$159:$159</definedName>
    <definedName name="СТРОКА1.307">'Просмотр'!#REF!</definedName>
    <definedName name="СТРОКА1.308">'Просмотр'!$160:$160</definedName>
    <definedName name="СТРОКА1.309">'Просмотр'!$161:$161</definedName>
    <definedName name="СТРОКА1.31">'Просмотр'!#REF!</definedName>
    <definedName name="СТРОКА1.310">'Просмотр'!$162:$162</definedName>
    <definedName name="СТРОКА1.311">'Просмотр'!$163:$163</definedName>
    <definedName name="СТРОКА1.312">'Просмотр'!$164:$164</definedName>
    <definedName name="СТРОКА1.313">'Просмотр'!$165:$165</definedName>
    <definedName name="СТРОКА1.314">'Просмотр'!$166:$166</definedName>
    <definedName name="СТРОКА1.315">'Просмотр'!#REF!</definedName>
    <definedName name="СТРОКА1.316">'Просмотр'!#REF!</definedName>
    <definedName name="СТРОКА1.317">'Просмотр'!#REF!</definedName>
    <definedName name="СТРОКА1.318">'Просмотр'!#REF!</definedName>
    <definedName name="СТРОКА1.319">'Просмотр'!$167:$167</definedName>
    <definedName name="СТРОКА1.32">'Просмотр'!#REF!</definedName>
    <definedName name="СТРОКА1.320">'Просмотр'!$168:$168</definedName>
    <definedName name="СТРОКА1.321">'Просмотр'!$169:$169</definedName>
    <definedName name="СТРОКА1.322">'Просмотр'!$170:$170</definedName>
    <definedName name="СТРОКА1.323">'Просмотр'!#REF!</definedName>
    <definedName name="СТРОКА1.324">'Просмотр'!#REF!</definedName>
    <definedName name="СТРОКА1.325">'Просмотр'!#REF!</definedName>
    <definedName name="СТРОКА1.326">'Просмотр'!$171:$171</definedName>
    <definedName name="СТРОКА1.327">'Просмотр'!#REF!</definedName>
    <definedName name="СТРОКА1.328">'Просмотр'!#REF!</definedName>
    <definedName name="СТРОКА1.329">'Просмотр'!#REF!</definedName>
    <definedName name="СТРОКА1.33">'Просмотр'!$21:$21</definedName>
    <definedName name="СТРОКА1.330">'Просмотр'!$172:$172</definedName>
    <definedName name="СТРОКА1.331">'Просмотр'!#REF!</definedName>
    <definedName name="СТРОКА1.332">'Просмотр'!#REF!</definedName>
    <definedName name="СТРОКА1.333">'Просмотр'!$173:$173</definedName>
    <definedName name="СТРОКА1.334">'Просмотр'!$174:$174</definedName>
    <definedName name="СТРОКА1.335">'Просмотр'!$175:$175</definedName>
    <definedName name="СТРОКА1.336">'Просмотр'!#REF!</definedName>
    <definedName name="СТРОКА1.337">'Просмотр'!#REF!</definedName>
    <definedName name="СТРОКА1.338">'Просмотр'!$176:$176</definedName>
    <definedName name="СТРОКА1.339">'Просмотр'!#REF!</definedName>
    <definedName name="СТРОКА1.34">'Просмотр'!$22:$22</definedName>
    <definedName name="СТРОКА1.340">'Просмотр'!$177:$177</definedName>
    <definedName name="СТРОКА1.341">'Просмотр'!$178:$178</definedName>
    <definedName name="СТРОКА1.342">'Просмотр'!$179:$179</definedName>
    <definedName name="СТРОКА1.343">'Просмотр'!$180:$180</definedName>
    <definedName name="СТРОКА1.344">'Просмотр'!$181:$181</definedName>
    <definedName name="СТРОКА1.345">'Просмотр'!#REF!</definedName>
    <definedName name="СТРОКА1.346">'Просмотр'!#REF!</definedName>
    <definedName name="СТРОКА1.347">'Просмотр'!$182:$182</definedName>
    <definedName name="СТРОКА1.348">'Просмотр'!$183:$183</definedName>
    <definedName name="СТРОКА1.349">'Просмотр'!#REF!</definedName>
    <definedName name="СТРОКА1.35">'Просмотр'!$23:$23</definedName>
    <definedName name="СТРОКА1.350">'Просмотр'!$184:$184</definedName>
    <definedName name="СТРОКА1.351">'Просмотр'!#REF!</definedName>
    <definedName name="СТРОКА1.352">'Просмотр'!$185:$185</definedName>
    <definedName name="СТРОКА1.353">'Просмотр'!#REF!</definedName>
    <definedName name="СТРОКА1.354">'Просмотр'!$186:$186</definedName>
    <definedName name="СТРОКА1.355">'Просмотр'!$187:$187</definedName>
    <definedName name="СТРОКА1.356">'Просмотр'!$188:$188</definedName>
    <definedName name="СТРОКА1.357">'Просмотр'!#REF!</definedName>
    <definedName name="СТРОКА1.358">'Просмотр'!#REF!</definedName>
    <definedName name="СТРОКА1.359">'Просмотр'!#REF!</definedName>
    <definedName name="СТРОКА1.36">'Просмотр'!$24:$24</definedName>
    <definedName name="СТРОКА1.360">'Просмотр'!$189:$189</definedName>
    <definedName name="СТРОКА1.361">'Просмотр'!$190:$190</definedName>
    <definedName name="СТРОКА1.362">'Просмотр'!$191:$191</definedName>
    <definedName name="СТРОКА1.363">'Просмотр'!$192:$192</definedName>
    <definedName name="СТРОКА1.364">'Просмотр'!$193:$193</definedName>
    <definedName name="СТРОКА1.365">'Просмотр'!$194:$194</definedName>
    <definedName name="СТРОКА1.366">'Просмотр'!$195:$195</definedName>
    <definedName name="СТРОКА1.367">'Просмотр'!$196:$196</definedName>
    <definedName name="СТРОКА1.368">'Просмотр'!$197:$197</definedName>
    <definedName name="СТРОКА1.369">'Просмотр'!$198:$198</definedName>
    <definedName name="СТРОКА1.37">'Просмотр'!$25:$25</definedName>
    <definedName name="СТРОКА1.370">'Просмотр'!#REF!</definedName>
    <definedName name="СТРОКА1.371">'Просмотр'!$199:$199</definedName>
    <definedName name="СТРОКА1.372">'Просмотр'!$200:$200</definedName>
    <definedName name="СТРОКА1.373">'Просмотр'!$201:$201</definedName>
    <definedName name="СТРОКА1.374">'Просмотр'!#REF!</definedName>
    <definedName name="СТРОКА1.375">'Просмотр'!#REF!</definedName>
    <definedName name="СТРОКА1.376">'Просмотр'!#REF!</definedName>
    <definedName name="СТРОКА1.377">'Просмотр'!$202:$202</definedName>
    <definedName name="СТРОКА1.378">'Просмотр'!$203:$203</definedName>
    <definedName name="СТРОКА1.379">'Просмотр'!#REF!</definedName>
    <definedName name="СТРОКА1.38">'Просмотр'!#REF!</definedName>
    <definedName name="СТРОКА1.380">'Просмотр'!#REF!</definedName>
    <definedName name="СТРОКА1.381">'Просмотр'!$204:$204</definedName>
    <definedName name="СТРОКА1.382">'Просмотр'!#REF!</definedName>
    <definedName name="СТРОКА1.383">'Просмотр'!#REF!</definedName>
    <definedName name="СТРОКА1.384">'Просмотр'!#REF!</definedName>
    <definedName name="СТРОКА1.385">'Просмотр'!#REF!</definedName>
    <definedName name="СТРОКА1.386">'Просмотр'!#REF!</definedName>
    <definedName name="СТРОКА1.387">'Просмотр'!#REF!</definedName>
    <definedName name="СТРОКА1.388">'Просмотр'!$205:$205</definedName>
    <definedName name="СТРОКА1.389">'Просмотр'!#REF!</definedName>
    <definedName name="СТРОКА1.39">'Просмотр'!$26:$26</definedName>
    <definedName name="СТРОКА1.390">'Просмотр'!#REF!</definedName>
    <definedName name="СТРОКА1.391">'Просмотр'!$206:$206</definedName>
    <definedName name="СТРОКА1.392">'Просмотр'!$207:$207</definedName>
    <definedName name="СТРОКА1.393">'Просмотр'!$208:$208</definedName>
    <definedName name="СТРОКА1.394">'Просмотр'!#REF!</definedName>
    <definedName name="СТРОКА1.395">'Просмотр'!#REF!</definedName>
    <definedName name="СТРОКА1.396">'Просмотр'!#REF!</definedName>
    <definedName name="СТРОКА1.397">'Просмотр'!#REF!</definedName>
    <definedName name="СТРОКА1.398">'Просмотр'!#REF!</definedName>
    <definedName name="СТРОКА1.399">'Просмотр'!#REF!</definedName>
    <definedName name="СТРОКА1.4">'Просмотр'!#REF!</definedName>
    <definedName name="СТРОКА1.40">'Просмотр'!#REF!</definedName>
    <definedName name="СТРОКА1.400">'Просмотр'!$209:$209</definedName>
    <definedName name="СТРОКА1.401">'Просмотр'!#REF!</definedName>
    <definedName name="СТРОКА1.402">'Просмотр'!#REF!</definedName>
    <definedName name="СТРОКА1.403">'Просмотр'!#REF!</definedName>
    <definedName name="СТРОКА1.404">'Просмотр'!$210:$210</definedName>
    <definedName name="СТРОКА1.405">'Просмотр'!$211:$211</definedName>
    <definedName name="СТРОКА1.406">'Просмотр'!$213:$213</definedName>
    <definedName name="СТРОКА1.407">'Просмотр'!#REF!</definedName>
    <definedName name="СТРОКА1.408">'Просмотр'!$214:$214</definedName>
    <definedName name="СТРОКА1.409">'Просмотр'!#REF!</definedName>
    <definedName name="СТРОКА1.41">'Просмотр'!$27:$27</definedName>
    <definedName name="СТРОКА1.410">'Просмотр'!#REF!</definedName>
    <definedName name="СТРОКА1.411">'Просмотр'!$215:$215</definedName>
    <definedName name="СТРОКА1.412">'Просмотр'!$216:$216</definedName>
    <definedName name="СТРОКА1.413">'Просмотр'!$217:$217</definedName>
    <definedName name="СТРОКА1.414">'Просмотр'!$218:$218</definedName>
    <definedName name="СТРОКА1.415">'Просмотр'!$219:$219</definedName>
    <definedName name="СТРОКА1.416">'Просмотр'!#REF!</definedName>
    <definedName name="СТРОКА1.417">'Просмотр'!$220:$220</definedName>
    <definedName name="СТРОКА1.418">'Просмотр'!$221:$221</definedName>
    <definedName name="СТРОКА1.419">'Просмотр'!$222:$222</definedName>
    <definedName name="СТРОКА1.42">'Просмотр'!$28:$28</definedName>
    <definedName name="СТРОКА1.420">'Просмотр'!#REF!</definedName>
    <definedName name="СТРОКА1.421">'Просмотр'!$223:$223</definedName>
    <definedName name="СТРОКА1.422">'Просмотр'!$224:$224</definedName>
    <definedName name="СТРОКА1.423">'Просмотр'!#REF!</definedName>
    <definedName name="СТРОКА1.424">'Просмотр'!#REF!</definedName>
    <definedName name="СТРОКА1.425">'Просмотр'!#REF!</definedName>
    <definedName name="СТРОКА1.426">'Просмотр'!#REF!</definedName>
    <definedName name="СТРОКА1.427">'Просмотр'!#REF!</definedName>
    <definedName name="СТРОКА1.428">'Просмотр'!$225:$225</definedName>
    <definedName name="СТРОКА1.429">'Просмотр'!$226:$226</definedName>
    <definedName name="СТРОКА1.43">'Просмотр'!$29:$29</definedName>
    <definedName name="СТРОКА1.430">'Просмотр'!$227:$227</definedName>
    <definedName name="СТРОКА1.431">'Просмотр'!#REF!</definedName>
    <definedName name="СТРОКА1.432">'Просмотр'!#REF!</definedName>
    <definedName name="СТРОКА1.433">'Просмотр'!#REF!</definedName>
    <definedName name="СТРОКА1.44">'Просмотр'!$30:$30</definedName>
    <definedName name="СТРОКА1.45">'Просмотр'!#REF!</definedName>
    <definedName name="СТРОКА1.46">'Просмотр'!#REF!</definedName>
    <definedName name="СТРОКА1.47">'Просмотр'!$31:$31</definedName>
    <definedName name="СТРОКА1.48">'Просмотр'!#REF!</definedName>
    <definedName name="СТРОКА1.49">'Просмотр'!#REF!</definedName>
    <definedName name="СТРОКА1.5">'Просмотр'!$8:$8</definedName>
    <definedName name="СТРОКА1.50">'Просмотр'!#REF!</definedName>
    <definedName name="СТРОКА1.51">'Просмотр'!#REF!</definedName>
    <definedName name="СТРОКА1.52">'Просмотр'!$32:$32</definedName>
    <definedName name="СТРОКА1.53">'Просмотр'!#REF!</definedName>
    <definedName name="СТРОКА1.54">'Просмотр'!$33:$33</definedName>
    <definedName name="СТРОКА1.55">'Просмотр'!$34:$34</definedName>
    <definedName name="СТРОКА1.56">'Просмотр'!#REF!</definedName>
    <definedName name="СТРОКА1.57">'Просмотр'!$35:$35</definedName>
    <definedName name="СТРОКА1.58">'Просмотр'!#REF!</definedName>
    <definedName name="СТРОКА1.59">'Просмотр'!#REF!</definedName>
    <definedName name="СТРОКА1.6">'Просмотр'!#REF!</definedName>
    <definedName name="СТРОКА1.60">'Просмотр'!$36:$36</definedName>
    <definedName name="СТРОКА1.61">'Просмотр'!$37:$37</definedName>
    <definedName name="СТРОКА1.62">'Просмотр'!$38:$38</definedName>
    <definedName name="СТРОКА1.63">'Просмотр'!$39:$39</definedName>
    <definedName name="СТРОКА1.64">'Просмотр'!$40:$40</definedName>
    <definedName name="СТРОКА1.65">'Просмотр'!$41:$41</definedName>
    <definedName name="СТРОКА1.66">'Просмотр'!#REF!</definedName>
    <definedName name="СТРОКА1.67">'Просмотр'!#REF!</definedName>
    <definedName name="СТРОКА1.68">'Просмотр'!$42:$42</definedName>
    <definedName name="СТРОКА1.69">'Просмотр'!$43:$43</definedName>
    <definedName name="СТРОКА1.7">'Просмотр'!#REF!</definedName>
    <definedName name="СТРОКА1.70">'Просмотр'!$44:$44</definedName>
    <definedName name="СТРОКА1.71">'Просмотр'!$45:$45</definedName>
    <definedName name="СТРОКА1.72">'Просмотр'!$46:$46</definedName>
    <definedName name="СТРОКА1.73">'Просмотр'!$47:$47</definedName>
    <definedName name="СТРОКА1.74">'Просмотр'!#REF!</definedName>
    <definedName name="СТРОКА1.75">'Просмотр'!#REF!</definedName>
    <definedName name="СТРОКА1.76">'Просмотр'!$48:$48</definedName>
    <definedName name="СТРОКА1.77">'Просмотр'!#REF!</definedName>
    <definedName name="СТРОКА1.78">'Просмотр'!$49:$49</definedName>
    <definedName name="СТРОКА1.79">'Просмотр'!#REF!</definedName>
    <definedName name="СТРОКА1.8">'Просмотр'!#REF!</definedName>
    <definedName name="СТРОКА1.80">'Просмотр'!#REF!</definedName>
    <definedName name="СТРОКА1.81">'Просмотр'!$50:$50</definedName>
    <definedName name="СТРОКА1.82">'Просмотр'!#REF!</definedName>
    <definedName name="СТРОКА1.83">'Просмотр'!$51:$51</definedName>
    <definedName name="СТРОКА1.84">'Просмотр'!#REF!</definedName>
    <definedName name="СТРОКА1.85">'Просмотр'!#REF!</definedName>
    <definedName name="СТРОКА1.86">'Просмотр'!#REF!</definedName>
    <definedName name="СТРОКА1.87">'Просмотр'!#REF!</definedName>
    <definedName name="СТРОКА1.88">'Просмотр'!#REF!</definedName>
    <definedName name="СТРОКА1.89">'Просмотр'!$52:$52</definedName>
    <definedName name="СТРОКА1.9">'Просмотр'!$9:$9</definedName>
    <definedName name="СТРОКА1.90">'Просмотр'!$53:$53</definedName>
    <definedName name="СТРОКА1.91">'Просмотр'!#REF!</definedName>
    <definedName name="СТРОКА1.92">'Просмотр'!$54:$54</definedName>
    <definedName name="СТРОКА1.93">'Просмотр'!#REF!</definedName>
    <definedName name="СТРОКА1.94">'Просмотр'!#REF!</definedName>
    <definedName name="СТРОКА1.95">'Просмотр'!$55:$55</definedName>
    <definedName name="СТРОКА1.96">'Просмотр'!$56:$56</definedName>
    <definedName name="СТРОКА1.97">'Просмотр'!$57:$57</definedName>
    <definedName name="СТРОКА1.98">'Просмотр'!$58:$58</definedName>
    <definedName name="СТРОКА1.99">'Просмотр'!$59:$59</definedName>
  </definedNames>
  <calcPr fullCalcOnLoad="1" refMode="R1C1"/>
</workbook>
</file>

<file path=xl/sharedStrings.xml><?xml version="1.0" encoding="utf-8"?>
<sst xmlns="http://schemas.openxmlformats.org/spreadsheetml/2006/main" count="1375" uniqueCount="785">
  <si>
    <t>ФИО</t>
  </si>
  <si>
    <t>Должность</t>
  </si>
  <si>
    <t>Полностью</t>
  </si>
  <si>
    <t>Образование</t>
  </si>
  <si>
    <t>Специальность</t>
  </si>
  <si>
    <t>Образовательное учреждение</t>
  </si>
  <si>
    <t>Действителен до</t>
  </si>
  <si>
    <t>Квалификационная категория</t>
  </si>
  <si>
    <t>Абашвили Акаки Сергеевич</t>
  </si>
  <si>
    <t>Врач-хирург$</t>
  </si>
  <si>
    <t>Саратовский Ордена Трудового Красного Знамени государственный медицинский институт, Лечебное дело, Врач,  сер.ПВ № 153040 от 27.06.1989</t>
  </si>
  <si>
    <t>Хирургия</t>
  </si>
  <si>
    <t>Хирургия
Организация здравоохранения и общественное здоровье</t>
  </si>
  <si>
    <t>ГОУ ВПО "Саратовский государственный медицинский университет им. В.И. Разумовского"
ГОУ ВПО "Саратовский государственный медицинский университет им. В.И. Разумовского"</t>
  </si>
  <si>
    <t>17.10.2020
26.05.2023</t>
  </si>
  <si>
    <t>Высшая, Хирургия, 22.02.2017, 5 лет - истечет 22.02.2022</t>
  </si>
  <si>
    <t>Врач-методист$</t>
  </si>
  <si>
    <t>Абдрашитов Рафаэль Мяхмутович</t>
  </si>
  <si>
    <t>Врач-терапевт участковый$</t>
  </si>
  <si>
    <t>ГОУ ВПО "Саратовский государственный медицинский университет им. В.И. Разумовского", Лечебное дело, Врач-лечебник,  сер.106424 № 3226493 от 27.06.2018</t>
  </si>
  <si>
    <t>Абушаева Эльмира Харисовна</t>
  </si>
  <si>
    <t>Медицинский лабораторный техник$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</si>
  <si>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 Ясенецкого)", Лабораторная диагностика, Медицинский лабораторный техник,  сер.116405 № 0006774 от 26.06.2018</t>
  </si>
  <si>
    <t>Алешечкин Михаил Олегович</t>
  </si>
  <si>
    <t>Врач-онколог$</t>
  </si>
  <si>
    <t>Саратовский Ордена Трудового Красного Знамени государственный медицинский институт, Педиатрия, Врач,  сер.ЗВ № 708365 от 22.06.1983</t>
  </si>
  <si>
    <t>Онкология</t>
  </si>
  <si>
    <t>ГОУ ВПО "Саратовский государственный медицинский университет им. В.И. Разумовского"</t>
  </si>
  <si>
    <t>26.11.2021</t>
  </si>
  <si>
    <t>Алиева Халимат Джавадовна</t>
  </si>
  <si>
    <t>Медсестра процедурной$</t>
  </si>
  <si>
    <t>Кисловодский медицинский колледж Росздрава, Сестринское дело, Медицинская сестра,  сер.112624 № 1955887 от 01.07.2017</t>
  </si>
  <si>
    <t>Сестринское дело</t>
  </si>
  <si>
    <t>Кисловодский медицинский колледж Росздрава</t>
  </si>
  <si>
    <t>06.07.2022</t>
  </si>
  <si>
    <t>Аллянова Наталия Петровна</t>
  </si>
  <si>
    <t>Старшая медсестра$</t>
  </si>
  <si>
    <t>Медицинское училище при Саратовском медицинском институте, Сестринское дело, Медицинская сестра,  сер.ЖТ № 784766 от 03.07.1984</t>
  </si>
  <si>
    <t>Организация сестринского дела</t>
  </si>
  <si>
    <t>ГАОУ ДПО Саратовский областной базовый центр повышения квалификации работников здравоохранения</t>
  </si>
  <si>
    <t>Андреева Ирина Витальевна</t>
  </si>
  <si>
    <t>Саратовский областной базовый медицинский колледж, Лабораторная диагностика, Медицинский лабораторный техник,  сер.116405 № 0001919 от 30.06.2015</t>
  </si>
  <si>
    <t>Лабораторная диагностика</t>
  </si>
  <si>
    <t>Саратовский областной базовый медицинский колледж</t>
  </si>
  <si>
    <t>30.06.2020</t>
  </si>
  <si>
    <t>Андриянова Наталья Николаевна</t>
  </si>
  <si>
    <t>Рентгенолаборант$</t>
  </si>
  <si>
    <t>Вольское медицинское училище им Героя Советского Союза З.И.Маресевой, Сестринское дело, Медицинская сестра,  сер.ИТ № 627514 от 30.06.1986</t>
  </si>
  <si>
    <t>Рентгенология</t>
  </si>
  <si>
    <t>02.06.2022</t>
  </si>
  <si>
    <t>Анисимова Елена Михайловна</t>
  </si>
  <si>
    <t>Мед дезинфектор$</t>
  </si>
  <si>
    <t>Саратовский областной базовый медицинский колледж, Медицинский дезинфектор, Медицинский дезинфектор,  сер.332464 № 1178880 от 25.12.2017</t>
  </si>
  <si>
    <t>Анисимова Лариса Александровна</t>
  </si>
  <si>
    <t>Медсестра$</t>
  </si>
  <si>
    <t>Вольское медицинское училище, Фельдшерская, Фельдшер,  сер.ЖТ № 222798 от 25.02.1984</t>
  </si>
  <si>
    <t>17.11.2022</t>
  </si>
  <si>
    <t>Антоненко Татьяна Владимировна</t>
  </si>
  <si>
    <t>Врач-акушер-гинеколог$</t>
  </si>
  <si>
    <t>ВУЗ ГОУ ВПО «Саратовский ГМУ им. В.И. Разумовского Минздрава России», Лечебное дело, Врач,  сер.ВСА № 0387260 от 30.06.2008</t>
  </si>
  <si>
    <t>Акушерство и гинекология</t>
  </si>
  <si>
    <t>23.04.2021</t>
  </si>
  <si>
    <t>Вторая, Акушерство и гинекология, 27.06.2017, 5 лет - истечет 27.06.2022</t>
  </si>
  <si>
    <t>Зав отд (каб) поликл - врач-акуш-гинек$</t>
  </si>
  <si>
    <t>Антропова Юлия Владимировна</t>
  </si>
  <si>
    <t>Саратовский областной базовый медицинский колледж, Сестринское дело, Медицинская сестра общей практики,  сер.СБ № 0010706 от 24.06.1999</t>
  </si>
  <si>
    <t>27.05.2020</t>
  </si>
  <si>
    <t>Астафьева Валентина Николаевна</t>
  </si>
  <si>
    <t>Врач-физиотерапевт$</t>
  </si>
  <si>
    <t>Саратовский Ордена Трудового Красного Знамени государственный медицинский институт, Лечебное дело, Врач,  сер.ЖВ № 609363 от 21.06.1980</t>
  </si>
  <si>
    <t>Физиотерапия•1</t>
  </si>
  <si>
    <t>03.03.2023</t>
  </si>
  <si>
    <t>Высшая, Физиотерапия•1, 23.04.2014, 5 лет - истечет 23.04.2019</t>
  </si>
  <si>
    <t>Ахмедов Ариф Гасым Оглы</t>
  </si>
  <si>
    <t>Саратовский Ордена Трудового Красного Знамени государственный медицинский институт, Лечебное дело, Врач,  сер.УВ № 075015 от 24.06.1992</t>
  </si>
  <si>
    <t>15.10.2021</t>
  </si>
  <si>
    <t>Аюпов Руслан Ханяфиевич</t>
  </si>
  <si>
    <t>Медсестра по массажу$</t>
  </si>
  <si>
    <t>Саратовский медицинский колледж Федерального агентства по здравоохранению и социальному развитию, Сестринское дело, Медицинская сестра,  сер.90БА № 0604381 от 02.07.2009</t>
  </si>
  <si>
    <t>Медицинский массаж</t>
  </si>
  <si>
    <t>Бабешкова Ирина Викторовна</t>
  </si>
  <si>
    <t>Балашовское медицинское училище, Лечебное дело, Фельдшер,  сер.64 ПА № 0000809 от 30.06.2008
ГОУ ВПО "Саратовский государственный медицинский университет им. В.И. Разумовского", Сестринское дело, Менеджер,  сер.КУ № 32963 от 21.06.2013</t>
  </si>
  <si>
    <t>НОУ ВПО Медицинский институт "РЕАВИЗ", г. Самара</t>
  </si>
  <si>
    <t>Сестринское дело
Управление сестринской деятельностью</t>
  </si>
  <si>
    <t>ГАОУ ДПО Саратовский областной базовый центр повышения квалификации работников здравоохранения
Саратовский филиал НОУ ВПО "Медицинский институт РЕАВИЗ"</t>
  </si>
  <si>
    <t>17.04.2019
31.08.2019</t>
  </si>
  <si>
    <t>Вторая, Сестринское дело, 13.04.2018, 5 лет - истечет 13.04.2023</t>
  </si>
  <si>
    <t>Байгалиева Алия Салимовна</t>
  </si>
  <si>
    <t>Саратовский областной базовый медицинский колледж, Сестринское дело, Медицинская сестра,  сер.64 БА № 0003492 от 30.06.2009</t>
  </si>
  <si>
    <t>18.05.2022</t>
  </si>
  <si>
    <t>Байрамов Элвин Оруджович</t>
  </si>
  <si>
    <t>Гигиенист стоматологический$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</si>
  <si>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Федерации, Стоматология, ,  сер.0 № 1 от 05.10.2018</t>
  </si>
  <si>
    <t>Баландина Нина Васильевна</t>
  </si>
  <si>
    <t>_Медсестра участк врача-терапевта$</t>
  </si>
  <si>
    <t>Саратовское областное медицинское училище № 1, Сестринское дело, Медицинская сестра,  сер.С № 804661 от 28.06.1968</t>
  </si>
  <si>
    <t>29.10.2020</t>
  </si>
  <si>
    <t>Высшая, Сестринское дело, 13.05.2016, 5 лет - истечет 13.05.2021</t>
  </si>
  <si>
    <t>Балышева Лариса Константиновна</t>
  </si>
  <si>
    <t>Макаровское медицинское училище, Сестринское дело, Медицинская сестра,  сер.ДТ № 799206 от 03.07.1984</t>
  </si>
  <si>
    <t>13.04.2022</t>
  </si>
  <si>
    <t>Барыльникова Юлия Игоревна</t>
  </si>
  <si>
    <t>Фельдшер-лаборант$</t>
  </si>
  <si>
    <t>Энгельсский медицинский колледж, Лабораторная диагностика, Медицинский лабораторный техник,  сер.СБ № 4189117 от 02.07.2004</t>
  </si>
  <si>
    <t>18.03.2021</t>
  </si>
  <si>
    <t>Басенбаева Альфия Кадырбулатовна</t>
  </si>
  <si>
    <t>Саратовский областной базовый медицинский колледж, Лечебное дело, Фельдшер,  сер.АК № 1037690 от 28.06.2005</t>
  </si>
  <si>
    <t>30.06.2021</t>
  </si>
  <si>
    <t>Сестринское дело
Сестринское дело</t>
  </si>
  <si>
    <t>Басова Марина Вячеславовна</t>
  </si>
  <si>
    <t>Саратовский областной базовый медицинский колледж, Лечебное дело, Фельдшер общей практики,  сер.АК № 0310227 от 26.06.2000</t>
  </si>
  <si>
    <t>02.07.2020</t>
  </si>
  <si>
    <t>Первая, Сестринское дело, 06.10.2015, 5 лет - истечет 06.10.2020</t>
  </si>
  <si>
    <t>Батищева Ирина Викторовна</t>
  </si>
  <si>
    <t>Саратовское областное медицинское училище, Лечебное дело, Фельдшер,  сер.УТ № 065084 от 23.02.1995</t>
  </si>
  <si>
    <t>03.11.2022</t>
  </si>
  <si>
    <t>Высшая, Сестринское дело, 08.12.2015, 5 лет - истечет 08.12.2020</t>
  </si>
  <si>
    <t>Безделёва Татьяна Игорьевна</t>
  </si>
  <si>
    <t>Саратовский областной базовый медицинский колледж, Лечебное дело, Фельдшер,  сер.64 ПА № 0000973 от 30.06.2008</t>
  </si>
  <si>
    <t>25.05.2021</t>
  </si>
  <si>
    <t>Беляева Ольга Владимировна</t>
  </si>
  <si>
    <t>Вольское медицинское училище, Лечебное дело, Фельдшер,  сер.64 ПА № 0000561 от 28.06.2008</t>
  </si>
  <si>
    <t>01.12.2022</t>
  </si>
  <si>
    <t>Бирюкова Татьяна Сергеевна</t>
  </si>
  <si>
    <t>Врач-терапевт$</t>
  </si>
  <si>
    <t>ГОУ ВПО "Саратовский государственный медицинский университет им. В.И. Разумовского", Лечебное дело, Врач,  сер.КД № 48734 от 18.06.2011</t>
  </si>
  <si>
    <t>Терапия</t>
  </si>
  <si>
    <t>24.06.2022</t>
  </si>
  <si>
    <t>Борисова Юлия Анатольевна</t>
  </si>
  <si>
    <t>Медицинский колледж Минздрава России, г. Саратов, Сестринское дело, Медицинская сестра,  сер.СБ № 2580499 от 04.07.2002</t>
  </si>
  <si>
    <t>03.11.2021</t>
  </si>
  <si>
    <t>Вторая, Сестринское дело, 26.06.2014, 5 лет - истечет 26.06.2019</t>
  </si>
  <si>
    <t>Ботько Галина Александровна</t>
  </si>
  <si>
    <t>Медсестра по физиотерапии$</t>
  </si>
  <si>
    <t>Балашовское медицинское училище, Сестринское дело, Медицинская сестра,  сер.МТ № 539011 от 28.06.1990</t>
  </si>
  <si>
    <t>09.10.2020</t>
  </si>
  <si>
    <t>Бубнова Анжела Сергеевна</t>
  </si>
  <si>
    <t>ГОУ ВПО "Саратовский государственный медицинский университет им. В.И. Разумовского", Лечебное дело, Врач,  сер.ВСБ № 0627068 от 24.06.2005</t>
  </si>
  <si>
    <t>Хирургия
Эндоскопия</t>
  </si>
  <si>
    <t>15.10.2021
27.01.2023</t>
  </si>
  <si>
    <t>Булгакова Юлия Васильевна</t>
  </si>
  <si>
    <t>Помощник врача-эпидемиолога$</t>
  </si>
  <si>
    <t>Энгельсский медицинский колледж, Санитарно-фельдшерская, Санитарный фельдшер,  сер.МТ № 539153 от 28.02.1989</t>
  </si>
  <si>
    <t>Эпидемиология (паразитология)</t>
  </si>
  <si>
    <t>19.02.2020</t>
  </si>
  <si>
    <t>Буякова Елена Владимировна</t>
  </si>
  <si>
    <t>Бобруйское медицинское училище, Сестринское дело, Медицинская сестра,  сер.АТ № 061400 от 04.07.1980</t>
  </si>
  <si>
    <t>30.03.2021</t>
  </si>
  <si>
    <t>Высшая, Сестринское дело, 26.06.2014, 5 лет - истечет 26.06.2019</t>
  </si>
  <si>
    <t>Быкова Дарья Викторовна</t>
  </si>
  <si>
    <t>Саратовский областной базовый медицинский колледж, Лечебное дело, Фельдшер,  сер.116405 № 0003039 от 30.06.2017</t>
  </si>
  <si>
    <t>Лечебное дело
Сестринское дело</t>
  </si>
  <si>
    <t>Саратовский областной базовый медицинский колледж
Саратовский областной базовый медицинский колледж</t>
  </si>
  <si>
    <t>30.06.2022
30.06.2022</t>
  </si>
  <si>
    <t>Быстрякова Галина Михайловна</t>
  </si>
  <si>
    <t>Врач-эндокринолог$</t>
  </si>
  <si>
    <t>Минский ордена Трудового Красного Знамени медицинский институт, Лечебное дело, Врач,  сер.УВ-I № 016025 от 24.06.1991</t>
  </si>
  <si>
    <t>Эндокринология</t>
  </si>
  <si>
    <t>Бычкова Любовь Константиновна</t>
  </si>
  <si>
    <t>Аркадакское медицинское училище № 4, Лечебное дело, Фельдшер,  сер.Т № 750145 от 28.02.1969</t>
  </si>
  <si>
    <t>Физиотерапия</t>
  </si>
  <si>
    <t>17.10.2019</t>
  </si>
  <si>
    <t>Высшая, Физиотерапия, 28.11.2014, 5 лет - истечет 28.11.2019</t>
  </si>
  <si>
    <t>Вахлюева Татьяна Петровна</t>
  </si>
  <si>
    <t>Акушер$</t>
  </si>
  <si>
    <t>Саратовский областной базовый медицинский колледж, Акушерское дело, Акушерка,  сер.СБ № 6330081 от 22.06.2007</t>
  </si>
  <si>
    <t>Акушерское дело</t>
  </si>
  <si>
    <t>07.07.2022</t>
  </si>
  <si>
    <t>Вахрина Анна Александровна</t>
  </si>
  <si>
    <t>Врач ультразвуковой диагностики$</t>
  </si>
  <si>
    <t>Саратовский государственный медицинский университет, Лечебное дело, Врач,  сер.ИВС № 0248165 от 30.03.2003</t>
  </si>
  <si>
    <t>Терапия
Ультразвуковая диагностика</t>
  </si>
  <si>
    <t>21.06.2019
31.01.2020</t>
  </si>
  <si>
    <t>Веретенникова Елена Витальевна</t>
  </si>
  <si>
    <t>Саратовский медицинский колледж Федерального агентства по здравоохранению и социальному развитию, Сестринское дело, Медицинская сестра,  сер.90 БА № 0975789 от 01.07.2010</t>
  </si>
  <si>
    <t>ГАОУ ДПО Саратовский областной базовый центр повышения квалификации работников здравоохранения
ГАОУ ДПО Саратовский областной базовый центр повышения квалификации работников здравоохранения</t>
  </si>
  <si>
    <t>02.07.2020
11.10.2023</t>
  </si>
  <si>
    <t>Вертянкин Николай Алексеевич</t>
  </si>
  <si>
    <t>Саратовский Ордена Трудового Красного Знамени государственный медицинский институт, Лечебное дело, Врач,  сер.ЗВ № 280734 от 24.06.1981</t>
  </si>
  <si>
    <t>20.06.2020</t>
  </si>
  <si>
    <t>Высшая, Акушерство и гинекология, 26.04.2016, 5 лет - истечет 26.04.2021</t>
  </si>
  <si>
    <t>Войнова Елена Алексеевна</t>
  </si>
  <si>
    <t>Астраханская государственная медицинская академия Федерального агентства по здравоохранению и социальному развитию, г. Астрахань, Лечебное дело, Врач,  сер.ВСГ № 1702168 от 23.06.2007</t>
  </si>
  <si>
    <t>Терапия
Онкология</t>
  </si>
  <si>
    <t>23.06.2023
22.12.2023</t>
  </si>
  <si>
    <t>Волкова Галина Николаевна</t>
  </si>
  <si>
    <t>Саратовское областное медицинское училище, Сестринское дело, Медицинская сестра,  сер.ВТ № 459651 от 29.06.1979</t>
  </si>
  <si>
    <t>Воробьева Галина Геннадьевна</t>
  </si>
  <si>
    <t>Аркадакское медицинское училище № 4, Сестринское дело, Медицинская сестра,  сер.ЗТ-I № 043011 от 01.07.1985</t>
  </si>
  <si>
    <t>14.12.2022</t>
  </si>
  <si>
    <t>Воронина Екатерина Васильевна</t>
  </si>
  <si>
    <t>Фельдшер$</t>
  </si>
  <si>
    <t>Балаковское медицинское училище, Лечебное дело, Фельдшер,  сер.СБ № 3921794 от 23.06.2003</t>
  </si>
  <si>
    <t>Лечебное дело</t>
  </si>
  <si>
    <t>04.05.2023</t>
  </si>
  <si>
    <t>Галицын Владимир Николаевич</t>
  </si>
  <si>
    <t>Кинель-Черкасский медицинский колледж, Сестринское дело, Медицинская сестра,  сер.63 СПО № 0000489 от 04.07.2012</t>
  </si>
  <si>
    <t>05.10.2022</t>
  </si>
  <si>
    <t>Генералова Ирина Александровна</t>
  </si>
  <si>
    <t>Саратовский медицинский колледж Федерального агентства по здравоохранению и социальному развитию, сестринское дело, Медицинская сестра,  сер.90 СПО № 5003684 от 28.06.2013</t>
  </si>
  <si>
    <t>14.06.2023</t>
  </si>
  <si>
    <t>Глазкова Юлия Васильевна</t>
  </si>
  <si>
    <t>Саратовский областной базовый медицинский колледж, Акушерское дело, Акушерка,  сер.СБ № 5856702 от 26.06.2006</t>
  </si>
  <si>
    <t>10.12.2020</t>
  </si>
  <si>
    <t>Гончарова Надежда Ивановна</t>
  </si>
  <si>
    <t>Балаковское медицинское училище, Акушерское дело, Акушерка,  сер.ПТ № 016883 от 28.02.1990</t>
  </si>
  <si>
    <t>18.10.2023</t>
  </si>
  <si>
    <t>Высшая, Акушерское дело, 25.04.2014, 5 лет - истечет 25.04.2019</t>
  </si>
  <si>
    <t>Гончарова Ольга Николаевна</t>
  </si>
  <si>
    <t>Заместитель руководителя (главного врач$</t>
  </si>
  <si>
    <t>Саратовский Ордена Трудового Красного Знамени государственный медицинский институт, Педиатрия, Врач-педиатр,  сер.МВ № 189863 от 26.06.1985</t>
  </si>
  <si>
    <t>Организация здравоохранения и общественное здоровье</t>
  </si>
  <si>
    <t>29.09.2023</t>
  </si>
  <si>
    <t>Горбачева Надежда Ивановна</t>
  </si>
  <si>
    <t>Марксовское медицинское училище, Сестринское дело, Медицинская сестра,  сер.64 БО № 0000194 от 26.06.2008</t>
  </si>
  <si>
    <t>25.06.2020</t>
  </si>
  <si>
    <t>Первая, Сестринское дело, 25.09.2015, 5 лет - истечет 25.09.2020</t>
  </si>
  <si>
    <t>Гордеева Людмила Павловна</t>
  </si>
  <si>
    <t>Вольское медицинское училище, Сестринское дело, Медицинская сестра,  сер.ЛТ № 493714 от 28.06.1989</t>
  </si>
  <si>
    <t>17.12.2020</t>
  </si>
  <si>
    <t>Горина Елена Михайловна</t>
  </si>
  <si>
    <t>Саратовское областное медицинское училище, Сестринское дело, Медицинская сестра общей практики,  сер.УТ-I № 037152 от 26.06.1997</t>
  </si>
  <si>
    <t>Вторая, Сестринское дело, 05.11.2015, 5 лет - истечет 05.11.2020</t>
  </si>
  <si>
    <t>Горло Наталья Александровна</t>
  </si>
  <si>
    <t>Саратовский областной базовый медицинский колледж, Лабораторная диагностика, Медицинский лабораторный техник,  сер.116404 № 0004377 от 29.12.2018</t>
  </si>
  <si>
    <t>Грачева Анна Александровна</t>
  </si>
  <si>
    <t>Балашовское медицинское училище, Сестринское дело, Медицинская сестра,  сер.64 СПА № 0008796 от 27.06.2013</t>
  </si>
  <si>
    <t>Грибова Елена Владимировна</t>
  </si>
  <si>
    <t>ГОУ ВПО "Саратовский государственный медицинский университет им. В.И. Разумовского", Лечебное дело, Врач,  сер.ВСГ № 2488462 от 16.06.2010</t>
  </si>
  <si>
    <t>25.06.2021</t>
  </si>
  <si>
    <t>Гурьянова Нина Ивановна</t>
  </si>
  <si>
    <t>Балашовское медицинское училище, Лечебное дело, Фельдшер,  сер.С № 803553 от 01.03.1970</t>
  </si>
  <si>
    <t>Гусарова Александра Викторовна</t>
  </si>
  <si>
    <t>ГОУ ВПО "Саратовский государственный медицинский университет им. В.И. Разумовского", Сестринское дело, Академическая медицинская сестра. Преподаватель,  сер.106404 № 0013649 от 27.06.2018</t>
  </si>
  <si>
    <t>27.06.2023</t>
  </si>
  <si>
    <t>Гюльмамедова Арзу Орудж Кзы</t>
  </si>
  <si>
    <t>Бузулукский медицинский колледж, Акушерское дело, Акушерка,  сер.56 БА № 0001172 от 27.06.2007</t>
  </si>
  <si>
    <t>Пермский ОЦПК работников здравоохранения</t>
  </si>
  <si>
    <t>26.06.2019</t>
  </si>
  <si>
    <t>Дадашова Эльвира Исмаиловна</t>
  </si>
  <si>
    <t>ГОУ ВПО "Саратовский государственный медицинский университет им. В.И. Разумовского", Сестринское дело, Медицинская сестра,  сер.106404 № 0003783 от 30.06.2016</t>
  </si>
  <si>
    <t>ГОУ ВПО "Саратовский государственный медицинский университет им. В.И. Разумовского"
ГАОУ ДПО Саратовский областной базовый центр повышения квалификации работников здравоохранения</t>
  </si>
  <si>
    <t>30.06.2021
07.04.2022</t>
  </si>
  <si>
    <t>Даушева Ирина Александровна</t>
  </si>
  <si>
    <t>Саратовский областной базовый медицинский колледж, Лечебное дело, Фельдшер,  сер.016405 № 0005663 от 30.06.2017</t>
  </si>
  <si>
    <t>Сестринское дело
Лечебное дело</t>
  </si>
  <si>
    <t>Девяева Клавдия Анатольевна</t>
  </si>
  <si>
    <t>Вольское медицинское училище, Лабораторная диагностика, Фельдшер-лаборант,  сер.Ш № 545418 от 22.06.1974</t>
  </si>
  <si>
    <t>Высшая, Лабораторная диагностика, 16.05.2014, 5 лет - истечет 16.05.2019</t>
  </si>
  <si>
    <t>Долгов Дмитрий Сергеевич</t>
  </si>
  <si>
    <t>ГОУ ВПО "Саратовский государственный медицинский университет им. В.И. Разумовского", Лечебное дело, Врач-лечебник,  сер.106424 № 3225992 от 30.06.2017</t>
  </si>
  <si>
    <t>ГОУ ВПО "Саратовский государственный медицинский университет им. В.И. Разумовского", Лечебное дело, Врач-лечебник,  сер.106424 № 3226164 от 30.06.2017</t>
  </si>
  <si>
    <t>Евдокимова Ольга Николаевна</t>
  </si>
  <si>
    <t>Саратовский областной базовый медицинский колледж, Лечебное дело, Фельдшер общей практики,  сер.СБ № 0010721 от 28.06.1999</t>
  </si>
  <si>
    <t>24.06.2021</t>
  </si>
  <si>
    <t>Рентгенология 1</t>
  </si>
  <si>
    <t>Емельянова Татьяна Сергеевна</t>
  </si>
  <si>
    <t>Медсестра стерилизационной$</t>
  </si>
  <si>
    <t>Саратовский медицинский колледж Федерального агентства по здравоохранению и социальному развитию, Сестринское дело, Медицинская сестра,  сер.90 БА № 0327692 от 03.07.2008</t>
  </si>
  <si>
    <t>05.06.2020</t>
  </si>
  <si>
    <t>Еременко Карина Кимиковна</t>
  </si>
  <si>
    <t>Главная медсестра$</t>
  </si>
  <si>
    <t>Медицинское училище при Саратовском медицинском институте, Сестринское дело, Медицинская сестра,  сер.ЗТ № 964503 от 03.07.1985
Медицинский колледж Минздрава России, г. Саратов, Сестринское дело, Медицинская сестра,  сер.АК № 0255948 от 29.12.2003</t>
  </si>
  <si>
    <t>15.06.2022</t>
  </si>
  <si>
    <t>Жаксибаева Венера Ниткалиевна</t>
  </si>
  <si>
    <t>Марксовское медицинское училище, Сестринское дело, Медицинская сестра,  сер.64БО № 0000700 от 25.06.2009</t>
  </si>
  <si>
    <t>Забелло Светлана Сергеевна</t>
  </si>
  <si>
    <t>Саратовское областное медицинское училище, Лечебное дело, Фельдшер,  сер.СТ № 660083 от 22.02.1994</t>
  </si>
  <si>
    <t>Физиотерапия
Сестринское дело</t>
  </si>
  <si>
    <t>28.03.2023
15.11.2023</t>
  </si>
  <si>
    <t>Залюбовская Светлана Александровна</t>
  </si>
  <si>
    <t>Сыктывкарское медицинское училище, Лечебное дело, Фельдшер,  сер.КТ № 321390 от 01.03.1988</t>
  </si>
  <si>
    <t>Зеленцова Ирина Васильевна</t>
  </si>
  <si>
    <t>Медицинское училище при Саратовском медицинском институте, Сестринское дело, Медицинская сестра,  сер.ПТ № 190563 от 30.03.1990</t>
  </si>
  <si>
    <t>ГОСУДАРСТВЕННОЕ АВТОНОМНОЕ УЧРЕЖДЕНИЕ ДОПОЛНИТЕЛЬНОГО ПРОФЕССИОНАЛЬНОГО ОБРАЗОВАНИЯ САРАТОВСКОЙ ОБЛАСТИ "САРАТОВСКИЙ ОБЛАСТНОЙ БАЗОВЫЙ ЦЕНТР ПОВЫШЕНИЯ КВАЛИФИКАЦИИ РАБОТНИКОВ ЗДРАВООХРАНЕНИЯ"</t>
  </si>
  <si>
    <t>01.11.2023</t>
  </si>
  <si>
    <t>Земцова Анжелика Анатольевна</t>
  </si>
  <si>
    <t>ГОУ ВПО "Саратовский государственный медицинский университет им. В.И. Разумовского", Лечебное дело, Врач,  сер.106404 № 0014793 от 24.06.2016</t>
  </si>
  <si>
    <t>31.08.2022</t>
  </si>
  <si>
    <t>Золотова Екатерина Анатольевна</t>
  </si>
  <si>
    <t>Энгельсский медицинский колледж, Лечебное дело, Фельдшер,  сер.СБ № 5725356 от 27.06.2005</t>
  </si>
  <si>
    <t>18.02.2021</t>
  </si>
  <si>
    <t>Золотухин Дмитрий Геннадьевич</t>
  </si>
  <si>
    <t>Саратовский Ордена Трудового Красного Знамени государственный медицинский институт, Лечебное дело, Врач,  сер.ТВ № 592383 от 23.06.1992</t>
  </si>
  <si>
    <t>21.01.2021</t>
  </si>
  <si>
    <t>Иванайская Юлия Николаевна</t>
  </si>
  <si>
    <t>Саратовский государственный медицинский университет, Лечебное дело, Врач,  сер.ВСГ № 3996001 от 29.06.2009</t>
  </si>
  <si>
    <t>17.10.2020</t>
  </si>
  <si>
    <t>Иванова Екатерина Михайловна</t>
  </si>
  <si>
    <t>Медицинское училище при Саратовском государственном медицинском университете, Сестринское дело, Медицинская сестра,  сер.СБ № 2411888 от 04.07.2001</t>
  </si>
  <si>
    <t>20.04.2022</t>
  </si>
  <si>
    <t>Ивлиева Екатерина Владимировна</t>
  </si>
  <si>
    <t>Саратовский областной базовый медицинский колледж, Акушерское дело, Акушерка,  сер.СБ № 7143346 от 19.06.2007</t>
  </si>
  <si>
    <t>07.10.2021</t>
  </si>
  <si>
    <t>Игнашкина Татьяна Ильинична</t>
  </si>
  <si>
    <t>Зам главврача по КЭР$</t>
  </si>
  <si>
    <t>Саратовский Ордена Трудового Красного Знамени государственный медицинский институт, Лечебное дело, Врач,  сер.МВ № 573371 от 25.06.1986</t>
  </si>
  <si>
    <t>Организация здравоохранения и общественное здоровье
Терапия</t>
  </si>
  <si>
    <t>23.05.2020
23.01.2021</t>
  </si>
  <si>
    <t>Илюхина Варвара Юрьевна</t>
  </si>
  <si>
    <t>Врач-инфекционист$</t>
  </si>
  <si>
    <t>Инфекционные болезни</t>
  </si>
  <si>
    <t>26.04.2019</t>
  </si>
  <si>
    <t>Исаева Ирина Николаевна</t>
  </si>
  <si>
    <t>Врач функциональной диагностики$</t>
  </si>
  <si>
    <t>Саратовский Ордена Трудового Красного Знамени государственный медицинский институт, Лечебное дело, Врач,  сер.ТВ № 0300427 от 30.01.1990</t>
  </si>
  <si>
    <t>Функциональная диагностика•1</t>
  </si>
  <si>
    <t>22.04.2022</t>
  </si>
  <si>
    <t>Вторая, Функциональная диагностика•1, 28.05.2014, 5 лет - истечет 28.05.2019</t>
  </si>
  <si>
    <t>Исаева Оксана Васильевна</t>
  </si>
  <si>
    <t>Саратовский областной базовый медицинский колледж, Сестринское дело, Медицинская сестра общей практики,  сер.СБ № 0010703 от 24.06.1999</t>
  </si>
  <si>
    <t>Исингалиева Асила Насибулловна</t>
  </si>
  <si>
    <t>Марксовское медицинское училище, Сестринское дело, Медицинская сестра,  сер.Я № 826200 от 04.07.1978</t>
  </si>
  <si>
    <t>10.06.2021</t>
  </si>
  <si>
    <t>Высшая, Сестринское дело, 02.12.2016, 5 лет - истечет 02.12.2021</t>
  </si>
  <si>
    <t>Исрапилов Исрапил Магомедович</t>
  </si>
  <si>
    <t>Врач-уролог$</t>
  </si>
  <si>
    <t>ГОУ ВПО "Саратовский государственный медицинский университет им. В.И. Разумовского", Лечебное дело, Врач,  сер.106404 № 0001135 от 27.06.2014</t>
  </si>
  <si>
    <t>Урология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</si>
  <si>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</si>
  <si>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31.08.2021</t>
  </si>
  <si>
    <t>Исупов Роман Зурабович</t>
  </si>
  <si>
    <t>ГОУ ВПО "Саратовский государственный медицинский университет им. В.И. Разумовского", Педиатрия, Врач-педиатр,  сер.МВ № 573018 от 25.06.1986</t>
  </si>
  <si>
    <t>Кадатская Анна Александровна</t>
  </si>
  <si>
    <t>ГОУ ВПО "Саратовский государственный медицинский университет им. В.И. Разумовского", Сестринское дело, Медицинская сестра,  сер.106404 № 0001839 от 30.06.2016</t>
  </si>
  <si>
    <t>Сестринское дело
Медицинский массаж
Сестринское дело</t>
  </si>
  <si>
    <t>30.06.2021
30.06.2021
17.11.2022</t>
  </si>
  <si>
    <t>Казакова Ирина Валентиновна</t>
  </si>
  <si>
    <t>Старшая акушерка$</t>
  </si>
  <si>
    <t>Саратовское областное медицинское училище, Акушерское дело, Акушерка,  сер.Я № 827090 от 28.02.1979</t>
  </si>
  <si>
    <t>01.03.2023</t>
  </si>
  <si>
    <t>Казачкова Ирина Викторовна</t>
  </si>
  <si>
    <t>Зав отд (каб) - врач-терапевт$</t>
  </si>
  <si>
    <t>Дагестанский ордена Дружбы Народов Государственный медицинский институт, Педиатрия, Врач-педиатр,  сер.Г-1 № 938011 от 26.06.1978</t>
  </si>
  <si>
    <t>Казбан Ольга Геннадиевна</t>
  </si>
  <si>
    <t>Саратовский Ордена Трудового Красного Знамени государственный медицинский институт, Лечебное дело, Врач,  сер.ИВ № 895527 от 24.06.1992</t>
  </si>
  <si>
    <t>Терапия
Пульмонология</t>
  </si>
  <si>
    <t>24.01.2020
25.04.2020</t>
  </si>
  <si>
    <t>Высшая, Терапия, 24.03.2015, 5 лет - истечет 24.03.2020</t>
  </si>
  <si>
    <t>Калюжный Антон Евгеньевич</t>
  </si>
  <si>
    <t>Зав отд (каб) - врач-рентгенолог$</t>
  </si>
  <si>
    <t>Саратовский Ордена Трудового Красного Знамени государственный медицинский институт, Лечебное дело, Врач,  сер.РВ № 627543 от 25.06.1989</t>
  </si>
  <si>
    <t>05.03.2021</t>
  </si>
  <si>
    <t>Первая, Рентгенология 1, 28.05.2014, 5 лет - истечет 28.05.2019</t>
  </si>
  <si>
    <t>Кан Александр Олегович</t>
  </si>
  <si>
    <t>Первый Ташкентский государственный медицинский институт, Лечебное дело, Врач,  сер.0 № 262893 от 18.06.2002</t>
  </si>
  <si>
    <t>Карабанова Валентина Васильевна</t>
  </si>
  <si>
    <t>Врач-рентгенолог$</t>
  </si>
  <si>
    <t>Саратовский Ордена Трудового Красного Знамени государственный медицинский институт, Лечебное дело, Врач,  сер.А-I № 610440 от 24.06.1975</t>
  </si>
  <si>
    <t>Высшая, Рентгенология 1, 24.11.2015, 5 лет - истечет 24.11.2020</t>
  </si>
  <si>
    <t>Карабасов Алексей Александрович</t>
  </si>
  <si>
    <t>ГОУ ВПО "Саратовский государственный медицинский университет им. В.И. Разумовского", Лечебное дело, Врач-лечебник,  сер.106424 № 3226039 от 30.06.2017</t>
  </si>
  <si>
    <t>Карабасова Екатерина Алексеевна</t>
  </si>
  <si>
    <t>ГОУ ВПО "Саратовский государственный медицинский университет им. В.И. Разумовского", Лечебное дело, Врач-лечебник,  сер.106424 № 3226109 от 30.06.2017</t>
  </si>
  <si>
    <t>Карачкова Валентина Арнольдовна</t>
  </si>
  <si>
    <t>ГОУ ВПО "Саратовский государственный медицинский университет им. В.И. Разумовского", Лечебное дело, Врач,  сер.ЭВ № 074735 от 28.06.1994</t>
  </si>
  <si>
    <t>28.11.2020</t>
  </si>
  <si>
    <t>Карушева Оксана Юрьевна</t>
  </si>
  <si>
    <t>Врач-статистик$</t>
  </si>
  <si>
    <t>Саратовский государственный медицинский университет, Стоматология, Врач-стоматолог,  сер.АВС № 0248620 от 24.06.1997</t>
  </si>
  <si>
    <t>21.05.2021</t>
  </si>
  <si>
    <t>Катаева Маргарита Анатольевна</t>
  </si>
  <si>
    <t>Вольское медицинское училище, Лечебное дело, Фельдшер,  сер.ДТ-I № 415715 от 01.03.1982</t>
  </si>
  <si>
    <t>Ким Татьяна Давидовна</t>
  </si>
  <si>
    <t>Государственное образовательное учреждение высшего профессионального образования «Саратовский государственный медицинский университет Федерального агентства по здравоохранению и социальному развитию», Лечебное дело, Врач,  сер.ВСБ № 0627139 от 18.06.2005</t>
  </si>
  <si>
    <t>Китаева Юлия Владимировна</t>
  </si>
  <si>
    <t>Энгельсский медицинский колледж, Сестринское дело, Медицинская сестра,  сер.64 СПА № 0006767 от 27.06.2012</t>
  </si>
  <si>
    <t>Клеватская Ольга Андреевна</t>
  </si>
  <si>
    <t>Саратовский государственный медицинский университет, Лечебное дело, Врач,  сер.ИВС № 0248273 от 30.06.2003</t>
  </si>
  <si>
    <t>11.03.2022</t>
  </si>
  <si>
    <t>Кобенко Наталья Васильевна</t>
  </si>
  <si>
    <t>Саратовское областное медицинское училище, Лечебное дело, Фельдшер,  сер.Я № 826871 от 28.02.1978</t>
  </si>
  <si>
    <t>Козлова Екатерина Александровна</t>
  </si>
  <si>
    <t>Саратовский областной базовый медицинский колледж, Лабораторная диагностика, Медицинский лабораторный техник,  сер.116404 № 0004381 от 29.06.2018</t>
  </si>
  <si>
    <t>Кондратьев Петр Михайлович</t>
  </si>
  <si>
    <t>Врач-эндоскопист$</t>
  </si>
  <si>
    <t>Саратовский Ордена Трудового Красного Знамени государственный медицинский институт, Лечебное дело, Врач,  сер.ЦВ № 284709 от 19.07.1993</t>
  </si>
  <si>
    <t>Эндоскопия</t>
  </si>
  <si>
    <t>21.06.2019</t>
  </si>
  <si>
    <t>Корнилова Ксения Юрьевна</t>
  </si>
  <si>
    <t>Саратовский областной базовый медицинский колледж, Акушерское дело, Акушерка,  сер.116405 № 0003213 от 30.06.2016</t>
  </si>
  <si>
    <t>Косырева Дарья Петровна</t>
  </si>
  <si>
    <t>Саратовский областной базовый медицинский колледж, Лечебное дело, Фельдшер,  сер.СБ № 1714210 от 28.06.2000</t>
  </si>
  <si>
    <t>07.03.2023</t>
  </si>
  <si>
    <t>Котова Виктория Геннадьевна</t>
  </si>
  <si>
    <t>Медсестра перевязочной$</t>
  </si>
  <si>
    <t>Саратовский областной базовый медицинский колледж, Сестринское дело, Медицинская сестра,  сер.СБ № 3690824 от 30.06.2003</t>
  </si>
  <si>
    <t>15.10.2019</t>
  </si>
  <si>
    <t>Вторая, Сестринское дело, 28.11.2014, 5 лет - истечет 28.11.2019</t>
  </si>
  <si>
    <t>Кошелева Наталья Георгиевна</t>
  </si>
  <si>
    <t>Вольское медицинское училище, Лечебное дело, Фельдшер,  сер.СБ № 5098780 от 04.07.2004</t>
  </si>
  <si>
    <t>15.10.2020</t>
  </si>
  <si>
    <t>Крамарова Юлия Владимировна</t>
  </si>
  <si>
    <t>ГОУ ВПО "Саратовский государственный медицинский университет им. В.И. Разумовского", Педиатрия, Врач,  сер.106404 № 0001402 от 27.06.2014</t>
  </si>
  <si>
    <t>Кривозельева Елена Анатольевна</t>
  </si>
  <si>
    <t>Врач-дерматовенеролог$</t>
  </si>
  <si>
    <t>Дерматовенерология</t>
  </si>
  <si>
    <t>21.04.2023</t>
  </si>
  <si>
    <t>Кубышкина Марина Валентиновна</t>
  </si>
  <si>
    <t>Балаковское медицинское училище, Акушерское дело, Акушерка,  сер.ДТ-I № 416504 от 27.02.1982</t>
  </si>
  <si>
    <t>10.11.2021</t>
  </si>
  <si>
    <t>Кузьмина Галина Васильевна</t>
  </si>
  <si>
    <t>Саратовский Ордена Трудового Красного Знамени государственный медицинский институт, Педиатрия, Врач-педиатр,  сер.ЗВ № 281071 от 24.06.1981</t>
  </si>
  <si>
    <t>Кулиева Татьяна Игоревна</t>
  </si>
  <si>
    <t>ГОУ ВПО "Саратовский государственный медицинский университет им. В.И. Разумовского", Лечебное дело, Врач,  сер.106404 № 0015168 от 26.06.2015</t>
  </si>
  <si>
    <t>31.08.2021
24.06.2022</t>
  </si>
  <si>
    <t>Лапшова Лариса Александровна</t>
  </si>
  <si>
    <t>Вольское медицинское училище, Сестринское дело, Медицинская сестра общей практики,  сер.СБ № 0091050 от 26.06.1998</t>
  </si>
  <si>
    <t>15.11.2023</t>
  </si>
  <si>
    <t>Высшая, Сестринское дело, 01.06.2015, 5 лет - истечет 01.06.2020</t>
  </si>
  <si>
    <t>Легкая Юлия Сергеевна</t>
  </si>
  <si>
    <t>Саратовский областной базовый медицинский колледж, Лабораторная диагностика, Медицинский лабораторный техник,  сер.116405 № 0002970 от 30.06.2016</t>
  </si>
  <si>
    <t>Леснова Марина Владимировна</t>
  </si>
  <si>
    <t>Энгельсский медицинский колледж, Сестринское дело, Медицинская сестра,  сер.64 СПА № 0001232 от 30.06.2011</t>
  </si>
  <si>
    <t>Ликашина Татьяна Владимировна</t>
  </si>
  <si>
    <t>Саратовский государственный медицинский университет, Лечебное дело, Врач,  сер.АВС № 0249633 от 23.06.1999</t>
  </si>
  <si>
    <t>23.06.2023</t>
  </si>
  <si>
    <t>Литвинюк Ирина Валерьевна</t>
  </si>
  <si>
    <t>Казанский ордена Трудового Красного Знамени Государственный медицинский институт им. С.В. Курашова, Педиатрия, Врач-педиатр,  сер.МВ № 740602 от 25.06.1985</t>
  </si>
  <si>
    <t>Инфекционные болезни
Эпидемиология</t>
  </si>
  <si>
    <t>20.06.2020
23.04.2021</t>
  </si>
  <si>
    <t>Врач-эпидемиолог$</t>
  </si>
  <si>
    <t>Лобанова Юлия Игоревна</t>
  </si>
  <si>
    <t>ГОУ ВПО "Саратовский государственный медицинский университет им. В.И. Разумовского", Лечебное дело, Врач,  сер.106404 № 0014400 от 26.06.2015</t>
  </si>
  <si>
    <t>Терапия
Кардиология</t>
  </si>
  <si>
    <t>Врач-кардиолог$</t>
  </si>
  <si>
    <t>Логашов Владимир Николаевич</t>
  </si>
  <si>
    <t>Ультразвуковая диагностика
Акушерство и гинекология</t>
  </si>
  <si>
    <t>30.05.2021
21.04.2023</t>
  </si>
  <si>
    <t>Лощева Наталья Федоровна</t>
  </si>
  <si>
    <t>Медицинское училище при Саратовском медицинском институте, Сестринское дело, Медицинская сестра,  сер.МТ № 076892 от 04.07.1988</t>
  </si>
  <si>
    <t>27.03.2020</t>
  </si>
  <si>
    <t>Высшая, Сестринское дело, 05.11.2015, 5 лет - истечет 05.11.2020</t>
  </si>
  <si>
    <t>Лыков Илья Игоревич</t>
  </si>
  <si>
    <t>Саратовский государственный медицинский университет, Лечебное дело, Врач,  сер.БВС № 0161339 от 02.07.2001</t>
  </si>
  <si>
    <t>Магеррамова Матанат Гасан Кызы</t>
  </si>
  <si>
    <t>ГОУ ВПО "Саратовский государственный медицинский университет им. В.И. Разумовского", Лечебное дело, Врач,  сер.ВСГ № 2483992 от 09.11.2011</t>
  </si>
  <si>
    <t>Мазуренко Валерия Валерьевна</t>
  </si>
  <si>
    <t>ГОУ ВПО "Саратовский государственный медицинский университет им. В.И. Разумовского", Лечебное дело, Врач-лечебник,  сер.106424 № 3225997 от 30.06.2017</t>
  </si>
  <si>
    <t>Майорова Анна Анатольевна</t>
  </si>
  <si>
    <t>ГОУ ВПО "Саратовский государственный медицинский университет им. В.И. Разумовского", Лечебное дело, Врач-лечебник,  сер.106424 № 3226665 от 27.06.2018</t>
  </si>
  <si>
    <t>Мальцева Светлана Алексеевна</t>
  </si>
  <si>
    <t>Саратовский Ордена Трудового Красного Знамени государственный медицинский институт, Лечебное дело, Врач,  сер.Т № 563446 от 11.10.1965</t>
  </si>
  <si>
    <t>Маркина Ольга Александровна</t>
  </si>
  <si>
    <t>Марксовское медицинское училище, Сестринское дело, Медицинская сестра,  сер.СБ № 6355622 от 25.06.2007</t>
  </si>
  <si>
    <t>26.06.2020</t>
  </si>
  <si>
    <t>Медведева Оксана Сергеевна</t>
  </si>
  <si>
    <t>Ташкентское медицинское училище, Лечебное дело, Фельдшер,  сер.0 № 119668 от 05.03.1996</t>
  </si>
  <si>
    <t>НОУ ВПО Медицинский институт "РЕАВИЗ", г. Самара
ГАОУ ДПО Саратовский областной базовый центр повышения квалификации работников здравоохранения</t>
  </si>
  <si>
    <t>28.11.2019
23.03.2021</t>
  </si>
  <si>
    <t>Мельникова Наталья Александровна</t>
  </si>
  <si>
    <t>Саратовский медицинский колледж Федерального агентства по здравоохранению и социальному развитию, Сестринское дело, Медицинская сестра,  сер.90 БО № 0127973 от 01.07.2010</t>
  </si>
  <si>
    <t>16.04.2020</t>
  </si>
  <si>
    <t>Мигачева Лидия Петровна</t>
  </si>
  <si>
    <t>Саратовское областное медицинское училище, Сестринское дело, Медицинская сестра,  сер.АТ № 3770073 от 27.06.1978</t>
  </si>
  <si>
    <t>05.05.2022</t>
  </si>
  <si>
    <t>Мигачева Наташа Порфиновна</t>
  </si>
  <si>
    <t>Кишиневское городское медицинское училище, Лечебное дело, Фельдшер,  сер.ЗТ-I № 534345 от 27.02.1985</t>
  </si>
  <si>
    <t>Мирзоян Нанар Олеговна</t>
  </si>
  <si>
    <t>ГОУ ВПО "Саратовский государственный медицинский университет им. В.И. Разумовского", Лечебное дело, Врач,  сер.106404 № 0001204 от 27.06.2014</t>
  </si>
  <si>
    <t>31.08.2020</t>
  </si>
  <si>
    <t>Мкртчян Ирина Сергеевна</t>
  </si>
  <si>
    <t>Саратовский областной базовый медицинский колледж, Лечебное дело, Фельдшер,  сер.116405 № 0000272 от 30.06.2014</t>
  </si>
  <si>
    <t>30.06.2019
30.06.2019</t>
  </si>
  <si>
    <t>Мовсесян Армине Самвеловна</t>
  </si>
  <si>
    <t>ГОУ ВПО "Саратовский государственный медицинский университет им. В.И. Разумовского", Лечебное дело, Врач,  сер.ИВС № 0248282 от 24.06.2003</t>
  </si>
  <si>
    <t>18.10.2019</t>
  </si>
  <si>
    <t>Морозова Екатерина Павловна</t>
  </si>
  <si>
    <t>ГОУ ВПО "Саратовский государственный медицинский университет им. В.И. Разумовского", Лечебное дело, Врач,  сер.106404 № 0014961 от 24.06.2016</t>
  </si>
  <si>
    <t>Назарова Юлия Александровна</t>
  </si>
  <si>
    <t>ГОУ ВПО "Саратовский государственный медицинский университет им. В.И. Разумовского", Лечебное дело, Врач,  сер.106404 № 0014895 от 24.06.2016</t>
  </si>
  <si>
    <t>31.08.2023</t>
  </si>
  <si>
    <t>Наумова Светлана Валерьевна</t>
  </si>
  <si>
    <t>_Медсестра по функц диагност$</t>
  </si>
  <si>
    <t>Саратовский областной базовый медицинский колледж, Сестринское дело, Медицинская сестра,  сер.116405 № 0005430 от 30.06.2017</t>
  </si>
  <si>
    <t>Сестринское дело
Физиотерапия
Функциональная диагностика</t>
  </si>
  <si>
    <t>Саратовский областной базовый медицинский колледж
Саратовский областной базовый медицинский колледж
ГАОУ ДПО Саратовский областной базовый центр повышения квалификации работников здравоохранения</t>
  </si>
  <si>
    <t>30.03.2022
30.03.2022
29.03.2023</t>
  </si>
  <si>
    <t>Неклюдова Валентина Александровна</t>
  </si>
  <si>
    <t>Саратовское областное медицинское училище № 1, Сестринское дело, Медицинская сестра,  сер.С № 804635 от 01.07.1968</t>
  </si>
  <si>
    <t>Нестерова Алевтина Владимировна</t>
  </si>
  <si>
    <t>Аркадакский филиал ГАОУ СПО "Балашовский медицинский колледж", Сестринское дело, Медицинская сестра,  сер.116424 № 1598127 от 21.06.2017</t>
  </si>
  <si>
    <t>Аркадакский филиал ГАОУ СПО "Балашовский медицинский колледж"</t>
  </si>
  <si>
    <t>21.06.2022</t>
  </si>
  <si>
    <t>Николаева Лариса Иосифовна</t>
  </si>
  <si>
    <t>Врач-невролог$</t>
  </si>
  <si>
    <t>Саратовский Ордена Трудового Красного Знамени государственный медицинский институт, Педиатрия, Врач-педиатр,  сер.Ю № 861494 от 30.06.1973</t>
  </si>
  <si>
    <t>Неврология</t>
  </si>
  <si>
    <t>25.04.2020</t>
  </si>
  <si>
    <t>Новикова Наталья Владимировна</t>
  </si>
  <si>
    <t>Саратовское областное медицинское училище, Сестринское дело, Медицинская сестра,  сер.ЖТ № 730859 от 27.06.1984</t>
  </si>
  <si>
    <t>Новичкова Галина Витальевна</t>
  </si>
  <si>
    <t>Саратовское областное медицинское училище, Акушерское дело, Акушерка,  сер.Ю № 328596 от 26.02.1976</t>
  </si>
  <si>
    <t>Лечебная физкультура
Медицинский массаж</t>
  </si>
  <si>
    <t>29.05.2019
12.10.2023</t>
  </si>
  <si>
    <t>Высшая, Медицинский массаж, 16.05.2014, 5 лет - истечет 16.05.2019</t>
  </si>
  <si>
    <t>Новокрещенова Наталия Викторовна</t>
  </si>
  <si>
    <t>Саратовский государственный медицинский университет, Лечебное дело, Врач,  сер.ДВС № 1340235 от 02.07.2001</t>
  </si>
  <si>
    <t>Функциональная диагностика•1
Кардиология</t>
  </si>
  <si>
    <t>25.04.2020
21.04.2023</t>
  </si>
  <si>
    <t>Первая, Кардиология, 29.07.2014, 5 лет - истечет 29.07.2019</t>
  </si>
  <si>
    <t>Нодель Михаил Львович</t>
  </si>
  <si>
    <t>Саратовский Ордена Трудового Красного Знамени государственный медицинский институт, Лечебное дело, Врач,  сер.ЖВ № 609538 от 24.06.1981</t>
  </si>
  <si>
    <t>Нухова Сакине Мехмановна</t>
  </si>
  <si>
    <t>ГОУ ВПО "Саратовский государственный медицинский университет им. В.И. Разумовского", Сестринское дело, Медицинская сестра,  сер.106404 № 0000085 от 30.06.2014</t>
  </si>
  <si>
    <t>05.07.2019</t>
  </si>
  <si>
    <t>Орехова Нина Анатольевна</t>
  </si>
  <si>
    <t>Мичуринское медицинское училище, Сестринское дело, Медицинская сестра,  сер.ДТ-I № 042401 от 02.07.1981</t>
  </si>
  <si>
    <t>Пастернак Вера Павловна</t>
  </si>
  <si>
    <t>Зав лаб - врач КЛД$</t>
  </si>
  <si>
    <t>Саратовский государственный медицинский университет, Педиатрия, Врач,  сер.БСВ № 0659103 от 17.06.1999</t>
  </si>
  <si>
    <t>Клиническая лабораторная диагностика</t>
  </si>
  <si>
    <t>Врач КЛД$</t>
  </si>
  <si>
    <t>Петрова Мария Михайловна</t>
  </si>
  <si>
    <t>Пискунова Таиса Васильевна</t>
  </si>
  <si>
    <t>Саратовский Ордена Трудового Красного Знамени государственный медицинский институт, Педиатрия, Врач-педиатр,  сер.Г-I № 761242 от 26.06.1979</t>
  </si>
  <si>
    <t>14.10.2022</t>
  </si>
  <si>
    <t>Поликанова Юлия Вячеславовна</t>
  </si>
  <si>
    <t>Аркадакское медицинское училище № 4, Сестринское дело, Медицинская сестра,  сер.СБ № 3722672 от 28.06.2002</t>
  </si>
  <si>
    <t>Первая, Сестринское дело, 01.06.2015, 5 лет - истечет 01.06.2020</t>
  </si>
  <si>
    <t>Полянина Екатерина Сергеевна</t>
  </si>
  <si>
    <t>Вольский медицинский колледж им З.И.Маресевой, Лечебное дело, Фельдшер,  сер.64 СПА № 0008957 от 29.06.2013</t>
  </si>
  <si>
    <t>02.03.2023</t>
  </si>
  <si>
    <t>Полянская Татьяна Владимировна</t>
  </si>
  <si>
    <t>Медицинское училище при Саратовском медицинском институте, Сестринское дело, Медицинская сестра,  сер.ПТ № 190479 от 30.06.1990</t>
  </si>
  <si>
    <t>23.10.2020</t>
  </si>
  <si>
    <t>Высшая, Физиотерапия, 24.12.2015, 5 лет - истечет 24.12.2020</t>
  </si>
  <si>
    <t>Пономарева Светлана Александровна</t>
  </si>
  <si>
    <t>Медицинское училище при Саратовском медицинском институте, Сестринское дело, Медицинская сестра,  сер.ВТ № 636780 от 04.07.1979</t>
  </si>
  <si>
    <t>Попова Ольга Борисовна</t>
  </si>
  <si>
    <t>Лаборант$</t>
  </si>
  <si>
    <t>Медицинское училище при Саратовском медицинском институте, Сестринское дело, Медицинская сестра,  сер.ЖТ № 528762 от 04.07.1983</t>
  </si>
  <si>
    <t>10.04.2020</t>
  </si>
  <si>
    <t>Высшая, Лабораторная диагностика, 01.06.2015, 5 лет - истечет 01.06.2020</t>
  </si>
  <si>
    <t>Потявина Людмила Викторовна</t>
  </si>
  <si>
    <t>Двухгодичные курсы медицинских сестер Союза обществ Красного Креста и Красного Полумесяца СССР, Медицинская сестра красного креста и красного полумесяца, Медицинская сестра,  сер.0 № 1728 от 15.08.1972</t>
  </si>
  <si>
    <t>24.04.2020</t>
  </si>
  <si>
    <t>Первая, Сестринское дело, 31.07.2015, 5 лет - истечет 31.07.2020</t>
  </si>
  <si>
    <t>Прогодюк Ольга Викторовна</t>
  </si>
  <si>
    <t>Саратовское областное медицинское училище, Сестринское дело, Медицинская сестра,  сер.ГТ № 921934 от 29.06.1981</t>
  </si>
  <si>
    <t>Функциональная диагностика</t>
  </si>
  <si>
    <t>01.06.2022</t>
  </si>
  <si>
    <t>Пугачева Надежда Юрьевна</t>
  </si>
  <si>
    <t>ГОУ ВПО "Саратовский государственный медицинский университет им. В.И. Разумовского", Лечебное дело, Врач,  сер.КД № 48877 от 27.06.2011</t>
  </si>
  <si>
    <t>Разудалова Валентина Михайловна</t>
  </si>
  <si>
    <t>Саратовский политехникум, Механизация сельского хозяйства, Инженер-механик,  сер.ГТ № 922588 от 01.03.1983
Саратовский областной базовый медицинский колледж, Медицинский дезинфектор, Медицинский дезинфектор,  сер.332464 № 1178880 от 25.12.2017</t>
  </si>
  <si>
    <t>Рамазанова Агабаджи Гадир Кызы</t>
  </si>
  <si>
    <t>Саратовский областной базовый медицинский колледж, Сестринское дело, Медицинская сестра,  сер.СБ № 1714400 от 28.06.2000</t>
  </si>
  <si>
    <t>02.10.2019</t>
  </si>
  <si>
    <t>Рассказова Надежда Николаевна</t>
  </si>
  <si>
    <t>Саратовское областное медицинское училище, Сестринское дело, Медицинская сестра,  сер.Я № 826065 от 30.06.1977</t>
  </si>
  <si>
    <t>22.02.2022</t>
  </si>
  <si>
    <t>Резвин Татьяна Васильевна</t>
  </si>
  <si>
    <t>Аркадакское медицинское училище № 4, Сестринское дело, Медицинская сестра,  сер.Я № 395664 от 26.06.1980</t>
  </si>
  <si>
    <t>28.03.2023</t>
  </si>
  <si>
    <t>Репина Светлана Викторовна</t>
  </si>
  <si>
    <t>Дальневосточный государственный медицинский университет Федерального агентства по здравоохранению и социальному развитию, г. Хабаровск, Педиатрия, Врач,  сер.АВС № 0471856 от 19.06.1998</t>
  </si>
  <si>
    <t>Решетняк Елена Николаевна</t>
  </si>
  <si>
    <t>Новосибирское медицинское училище №3, Сестринское дело, Медицинская сестра общей практики,  сер.СТ № 599875 от 20.06.1995</t>
  </si>
  <si>
    <t>Родионова Ираида Ивановна</t>
  </si>
  <si>
    <t>Саратовское областное медицинское училище, Акушерское дело, Акушерка,  сер.К № 285177 от 02.03.1964</t>
  </si>
  <si>
    <t>Ройтбурд Юрий Юрьевич</t>
  </si>
  <si>
    <t>Саратовский областной базовый медицинский колледж, Лечебное дело, Фельдшер общей практики,  сер.СБ № 0010728 от 28.06.1999</t>
  </si>
  <si>
    <t>Романченко Ольга Яковлевна</t>
  </si>
  <si>
    <t>Саратовский Ордена Трудового Красного Знамени государственный медицинский институт, Педиатрия, Врач,  сер.ЖВ № 609154 от 24.06.1981</t>
  </si>
  <si>
    <t>Профпатология
Терапия</t>
  </si>
  <si>
    <t>26.11.2021
24.06.2022</t>
  </si>
  <si>
    <t>Рыжакова Олеся Сергеевна</t>
  </si>
  <si>
    <t>Саратовский областной базовый медицинский колледж, Сестринское дело, Медицинская сестра,  сер.СБ № 2064818 от 26.06.2001</t>
  </si>
  <si>
    <t>Савинов Тимур Хакбердиевич</t>
  </si>
  <si>
    <t>Главный врач$</t>
  </si>
  <si>
    <t>Саратовский Ордена Трудового Красного Знамени государственный медицинский институт, Педиатрия, Врач,  сер.ЗВ № 708644 от 22.06.1983</t>
  </si>
  <si>
    <t>Самойлова Наталья Евгеньевна</t>
  </si>
  <si>
    <t>Зав отд (каб) - врач-невролог$</t>
  </si>
  <si>
    <t>Саратовский Ордена Трудового Красного Знамени государственный медицинский институт, Лечебное дело, Врач,  сер.Б-I № 357705 от 24.06.1976</t>
  </si>
  <si>
    <t>Высшая, Неврология, 23.04.2014, 5 лет - истечет 23.04.2019</t>
  </si>
  <si>
    <t>Сафронова Елена Николаевна</t>
  </si>
  <si>
    <t>Саратовский Ордена Трудового Красного Знамени государственный медицинский институт, Лечебное дело, Врач,  сер.МВ № 190243 от 26.06.1985</t>
  </si>
  <si>
    <t>21.01.2022</t>
  </si>
  <si>
    <t>Сеитова Динара Ильясовна</t>
  </si>
  <si>
    <t>ГОУ ВПО "Саратовский государственный медицинский университет им. В.И. Разумовского", Лечебное дело, Врач,  сер.106404 № 0014495 от 26.06.2015</t>
  </si>
  <si>
    <t>Терапия
Рентгенология 1</t>
  </si>
  <si>
    <t>31.08.2021
03.02.2023</t>
  </si>
  <si>
    <t>Селиванова Татьяна Александровна</t>
  </si>
  <si>
    <t>Саратовское областное медицинское училище, Сестринское дело, Медицинская сестра,  сер.ПТ № 016402 от 29.06.1990</t>
  </si>
  <si>
    <t>Высшая, Медицинский массаж, 31.03.2016, 5 лет - истечет 31.03.2021</t>
  </si>
  <si>
    <t>Семенова Ольга Николаевна</t>
  </si>
  <si>
    <t>Аркадакское медицинское училище № 4, Сестринское дело, Медицинская сестра,  сер.СБ № 6355668 от 22.06.2007</t>
  </si>
  <si>
    <t>Вторая, Сестринское дело, 11.03.2016, 5 лет - истечет 11.03.2021</t>
  </si>
  <si>
    <t>Сергеева Ксения Юрьевна</t>
  </si>
  <si>
    <t>Государственное образовательное учреждение высшего профессионального образования «Саратовский государственный медицинский университет Федерального агентства по здравоохранению и социальному развитию», Лечебное дело, Врач,  сер.ВСВ № 0467063 от 30.06.2006</t>
  </si>
  <si>
    <t>Первая, Терапия, 28.10.2014, 5 лет - истечет 28.10.2019</t>
  </si>
  <si>
    <t>Скиркова Вера Николаевна</t>
  </si>
  <si>
    <t>Астраханский Государственный медицинский институт им. А.В. Луначарского, Лечебное дело, Врач-лечебник,  сер.Б-I № 490535 от 01.07.1976</t>
  </si>
  <si>
    <t>23.06.2021</t>
  </si>
  <si>
    <t>Сластухина Ольга Николаевна</t>
  </si>
  <si>
    <t>Смирнова Ирина Викторовна</t>
  </si>
  <si>
    <t>Саратовский Ордена Трудового Красного Знамени государственный медицинский институт, Лечебное дело, Врач,  сер.ТВ № 262223 от 23.01.1991</t>
  </si>
  <si>
    <t>Собинова Марина Юрьевна</t>
  </si>
  <si>
    <t>Государственное образовательное учреждение высшего профессионального образования «Саратовский государственный медицинский университет Федерального агентства по здравоохранению и социальному развитию», Лечебное дело, Врач,  сер.ВСГ № 3995867 от 29.06.2009</t>
  </si>
  <si>
    <t>Вторая, Акушерство и гинекология, 24.12.2014, 5 лет - истечет 24.12.2019</t>
  </si>
  <si>
    <t>Соболева Ирина Алексеевна</t>
  </si>
  <si>
    <t>Омский медицинский колледж, Лечебное дело, Фельдшер,  сер.СТ № 016487 от 02.03.1992</t>
  </si>
  <si>
    <t>Высшая, Рентгенология, 08.10.2015, 5 лет - истечет 08.10.2020</t>
  </si>
  <si>
    <t>Собянина Зоя Сергеевна</t>
  </si>
  <si>
    <t>Саратовский медицинский колледж Федерального агентства по здравоохранению и социальному развитию, Сестринское дело, Медицинская сестра,  сер.90 БА № 0975805 от 01.07.2010</t>
  </si>
  <si>
    <t>Солонцова Дарья Юрьевна</t>
  </si>
  <si>
    <t>ГОУ ВПО "Саратовский государственный медицинский университет им. В.И. Разумовского", Лечебное дело, Врач,  сер.КУ № 33452 от 28.06.2013</t>
  </si>
  <si>
    <t>Спирина Виктория Владимировна</t>
  </si>
  <si>
    <t>Врач-гастроэнтеролог$</t>
  </si>
  <si>
    <t>Саратовский Ордена Трудового Красного Знамени государственный медицинский институт, Педиатрия, Врач-педиатр,  сер.УВ № 075465 от 24.06.1992</t>
  </si>
  <si>
    <t>Гастроэнтерология</t>
  </si>
  <si>
    <t>Спирина Юлия Валерьевна</t>
  </si>
  <si>
    <t>Саратовское областное медицинское училище, Акушерское дело, Акушерка,  сер.УТ № 592634 от 25.02.1997</t>
  </si>
  <si>
    <t>14.04.2021</t>
  </si>
  <si>
    <t>Спицына Ирина Владимировна</t>
  </si>
  <si>
    <t>Врач-оториноларинголог$</t>
  </si>
  <si>
    <t>Саратовский Ордена Трудового Красного Знамени государственный медицинский институт, Педиатрия, Врач-педиатр,  сер.ТВ № 262435 от 20.06.1991</t>
  </si>
  <si>
    <t>Оториноларингология</t>
  </si>
  <si>
    <t>25.04.2019</t>
  </si>
  <si>
    <t>Высшая, Оториноларингология, 22.12.2015, 5 лет - истечет 22.12.2020</t>
  </si>
  <si>
    <t>Стрелков Павел Евгеньевич</t>
  </si>
  <si>
    <t>Саратовский Ордена Трудового Красного Знамени государственный медицинский институт, Педиатрия, Врач-педиатр,  сер.ЗВ № 708679 от 22.06.1983</t>
  </si>
  <si>
    <t>Вторая, Функциональная диагностика•2, 28.05.2014, 5 лет - истечет 28.05.2019</t>
  </si>
  <si>
    <t>Стуклова Валентина Николаевна</t>
  </si>
  <si>
    <t>Саратовский Ордена Трудового Красного Знамени государственный медицинский институт, Лечебное дело, Врач,  сер.Б-I № 357549 от 06.02.1978</t>
  </si>
  <si>
    <t>Сулейманов Шамиль Кязымович</t>
  </si>
  <si>
    <t>Врач-офтальмолог$</t>
  </si>
  <si>
    <t>Саратовский Ордена Трудового Красного Знамени государственный медицинский институт, Лечебное дело, Врач,  сер.ИВ № 829012 от 22.06.1983
Свердловский ордена Трудового Красного Знамени Государственный медицинский институт, , ,  сер.0 № 675 от 28.06.1984</t>
  </si>
  <si>
    <t>Офтальмология</t>
  </si>
  <si>
    <t>Первая, Офтальмология, 27.09.2016, 5 лет - истечет 27.09.2021</t>
  </si>
  <si>
    <t>Сурайкина Наталья Сергеевна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</si>
  <si>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колледж", Лечебное дело, Фельдшер,  сер.116405 № 0005867 от 29.06.2018</t>
  </si>
  <si>
    <t>Скорая и неотложная помощь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</si>
  <si>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</si>
  <si>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27.09.2023</t>
  </si>
  <si>
    <t>Сушко Кристина Сергеевна</t>
  </si>
  <si>
    <t>ГОУ ВПО "Саратовский государственный медицинский университет им. В.И. Разумовского", Лечебное дело, Врач-лечебник,  сер.106424 № 3226641 от 27.06.2018</t>
  </si>
  <si>
    <t>Сысоева Оксана Васильевна</t>
  </si>
  <si>
    <t>Аркадакское медицинское училище № 4, Сестринское дело, Медицинская сестра,  сер.УТ № 919874 от 01.07.1997</t>
  </si>
  <si>
    <t>18.05.2021</t>
  </si>
  <si>
    <t>Тарасенко Маргарита Викторовна</t>
  </si>
  <si>
    <t>Саратовское областное медицинское училище, Сестринское дело, Медицинская сестра,  сер.0 № 46252 от 15.09.1967</t>
  </si>
  <si>
    <t>12.12.2019</t>
  </si>
  <si>
    <t>Тарасова Наталия Викторовна</t>
  </si>
  <si>
    <t>Медицинское училище при Саратовском медицинском институте, Сестринское дело, Медицинская сестра,  сер.МТ № 077071 от 03.07.1989</t>
  </si>
  <si>
    <t>Высшая, Сестринское дело, 24.12.2015, 5 лет - истечет 24.12.2020</t>
  </si>
  <si>
    <t>Татинцян Нарек Андраникович</t>
  </si>
  <si>
    <t>Врач-стоматолог$</t>
  </si>
  <si>
    <t>ГОУ ВПО "Саратовский государственный медицинский университет им. В.И. Разумовского", Стоматология, Врач,  сер.КУ № 33704 от 28.06.2013</t>
  </si>
  <si>
    <t>Стоматология общей практики
Стоматология терапевтическая</t>
  </si>
  <si>
    <t>30.08.2019
26.06.2021</t>
  </si>
  <si>
    <t>Тверская Ольга Алексеевна</t>
  </si>
  <si>
    <t>Врач-пульмонолог$</t>
  </si>
  <si>
    <t>Саратовский государственный медицинский университет, Педиатрия, Врач-педиатр,  сер.ЭВ № 083703 от 28.06.1995</t>
  </si>
  <si>
    <t>Пульмонология</t>
  </si>
  <si>
    <t>Терентьева Людмила Николаевна</t>
  </si>
  <si>
    <t>Медицинское училище при Саратовском государственном медицинском университете, Лабораторная диагностика, Фельдшер-лаборант,  сер.УТ № 897979 от 04.07.1997</t>
  </si>
  <si>
    <t>29.11.2023</t>
  </si>
  <si>
    <t>Высшая, Лабораторная диагностика, 08.10.2015, 5 лет - истечет 08.10.2020</t>
  </si>
  <si>
    <t>Тихомирова Людмила Николаевна</t>
  </si>
  <si>
    <t>Саратовское областное медицинское училище № 1, Акушерское дело, Акушерка,  сер.Х № 455855 от 23.02.1971</t>
  </si>
  <si>
    <t>23.04.2020</t>
  </si>
  <si>
    <t>Тодорова Наталья Юрьевна</t>
  </si>
  <si>
    <t>Пермское медицинское училище, Лечебное дело, Фельдшер,  сер.СТ № 123832 от 26.02.1993</t>
  </si>
  <si>
    <t>Токарева Анжелика Юрьевна</t>
  </si>
  <si>
    <t>Саратовское областное медицинское училище, Лечебное дело, Фельдшер,  сер.СТ № 660073 от 22.02.1994</t>
  </si>
  <si>
    <t>Толкачева Ирина Александровна</t>
  </si>
  <si>
    <t>Государственное образовательное учреждение высшего профессионального образования «Саратовский государственный медицинский университет Федерального агентства по здравоохранению и социальному развитию», Лечебное дело, Врач,  сер.ВСГ № 2488649 от 16.06.2010</t>
  </si>
  <si>
    <t>Толмашева Людмила Борисовна</t>
  </si>
  <si>
    <t>Саратовский государственный медицинский университет, Лечебное дело, Врач,  сер.ЭВ № 082024 от 28.06.1994</t>
  </si>
  <si>
    <t>Трифонова Наталия Алексеевна</t>
  </si>
  <si>
    <t>Саратовский Ордена Трудового Красного Знамени государственный медицинский институт, Педиатрия, Врач-педиатр,  сер.ПВ № 153249 от 26.06.1989</t>
  </si>
  <si>
    <t>23.05.2020</t>
  </si>
  <si>
    <t>Зав отд (каб) - врач-методист</t>
  </si>
  <si>
    <t>Трусова Людмила Алексеевна</t>
  </si>
  <si>
    <t>26.05.2023
24.11.2023</t>
  </si>
  <si>
    <t>Высшая, Организация здравоохранения и общественное здоровье, 28.05.2014, 5 лет - истечет 28.05.2019</t>
  </si>
  <si>
    <t>Зам главврача по мед части$</t>
  </si>
  <si>
    <t>Трушкина Евгения Викторовна</t>
  </si>
  <si>
    <t>Саратовский медицинский колледж Федерального агентства по здравоохранению и социальному развитию, Сестринское дело, Медицинская сестра,  сер.90 БА № 0327908 от 03.07.2008</t>
  </si>
  <si>
    <t>Трушкина Любовь Михайловна</t>
  </si>
  <si>
    <t>Саратовский областной базовый медицинский колледж, Сестринское дело, Медицинская сестра общей практики,  сер.СБ № 0010708 от 28.06.1999</t>
  </si>
  <si>
    <t>02.12.2021</t>
  </si>
  <si>
    <t>Устинова Светлана Анатольевна</t>
  </si>
  <si>
    <t>Медицинское училище № 21 при Городской клинической больнице №33 им.Остроумова Главного медицинского управления Мосгорисполкома, Сестринское дело, Медицинская сестра,  сер.РТ № 335756 от 04.07.1991</t>
  </si>
  <si>
    <t>Московский областной медицинский колледж №1</t>
  </si>
  <si>
    <t>06.10.2020</t>
  </si>
  <si>
    <t>Высшая, Сестринское дело, 28.12.2015, 5 лет - истечет 28.12.2020</t>
  </si>
  <si>
    <t>Фоменко Федор Васильевич</t>
  </si>
  <si>
    <t>Врач-рефлексотерапевт$</t>
  </si>
  <si>
    <t>Саратовский Ордена Трудового Красного Знамени государственный медицинский институт, Лечебное дело, Врач,  сер.ТВ № 030561 от 27.06.1989</t>
  </si>
  <si>
    <t>Рефлексотерапия</t>
  </si>
  <si>
    <t>Хасанова Марина Аманкельдыевна</t>
  </si>
  <si>
    <t>Саратовский областной базовый медицинский колледж, Акушерское дело, Акушерка,  сер.СБ № 7143355 от 22.06.2007</t>
  </si>
  <si>
    <t>02.03.2022</t>
  </si>
  <si>
    <t>Первая, Акушерское дело, 24.12.2015, 5 лет - истечет 24.12.2020</t>
  </si>
  <si>
    <t>Хаханова Мария Николаевна</t>
  </si>
  <si>
    <t>Саратовский областной базовый медицинский колледж, Лечебное дело, Фельдшер,  сер.АК № 0225813 от 26.06.2000</t>
  </si>
  <si>
    <t>Хлынцева Саида Нуруллоевна</t>
  </si>
  <si>
    <t>Кулябское медицинское училище, Акушерское дело, Акушерка,  сер.ВТ-I № 458518 от 27.02.1988</t>
  </si>
  <si>
    <t>21.03.2023</t>
  </si>
  <si>
    <t>Высшая, Акушерское дело, 09.10.2014, 5 лет - истечет 09.10.2019</t>
  </si>
  <si>
    <t>Хорева Нина Петровна</t>
  </si>
  <si>
    <t>Ульяновское фармацевтическое училище, Лабораторная диагностика, Фельдшер-лаборант,  сер.ВТ № 633799 от 05.07.1979</t>
  </si>
  <si>
    <t>22.10.2020</t>
  </si>
  <si>
    <t>Хохлова Ольга Евгеньевна</t>
  </si>
  <si>
    <t>Саратовский Ордена Трудового Красного Знамени государственный медицинский институт, Педиатрия, Врач-педиатр,  сер.ТВ № 262485 от 20.06.1991</t>
  </si>
  <si>
    <t>Ультразвуковая диагностика</t>
  </si>
  <si>
    <t>Чарушкина Ольга Владимировна</t>
  </si>
  <si>
    <t>Врач-ревматолог$</t>
  </si>
  <si>
    <t>Саратовский Ордена Трудового Красного Знамени государственный медицинский институт, Лечебное дело, Врач,  сер.МВ № 189728 от 27.06.1984</t>
  </si>
  <si>
    <t>Ревматология</t>
  </si>
  <si>
    <t>Высшая, Ревматология, 26.11.2014, 5 лет - истечет 26.11.2019</t>
  </si>
  <si>
    <t>Черабаева Ирина Александровна</t>
  </si>
  <si>
    <t>Саратовский областной базовый медицинский колледж, Сестринское дело, Медицинская сестра,  сер.СБ № 4794797 от 27.06.1998</t>
  </si>
  <si>
    <t>Саратовский филиал НОУ ВПО "Медицинский институт РЕАВИЗ"</t>
  </si>
  <si>
    <t>28.02.2021</t>
  </si>
  <si>
    <t>Чижова Светлана Николаевна</t>
  </si>
  <si>
    <t>Медицинское училище при Саратовском медицинском институте, Сестринское дело, Медицинская сестра,  сер.ЖТ № 528755 от 02.07.1983</t>
  </si>
  <si>
    <t>05.12.2019</t>
  </si>
  <si>
    <t>Шалимова Людмила Андреевна</t>
  </si>
  <si>
    <t>Саратовский областной базовый медицинский колледж, Лабораторная диагностика, Медицинский лабораторный техник,  сер.64 СПА № 0008400 от 28.06.2013</t>
  </si>
  <si>
    <t>14.05.2019</t>
  </si>
  <si>
    <t>Шамыева Наталья Георгиевна</t>
  </si>
  <si>
    <t>Марыйское медицинское училище МЗ и МП Туркменистана, Акушерское дело, Акушерка,  сер.СТ-I № 404100 от 30.03.1996</t>
  </si>
  <si>
    <t>09.12.2021</t>
  </si>
  <si>
    <t>Шапошникова Алевтина Ивановна</t>
  </si>
  <si>
    <t>Саратовский Ордена Трудового Красного Знамени государственный медицинский институт, Педиатрия, Врач-педиатр,  сер.Б-I № 357831 от 24.06.1976</t>
  </si>
  <si>
    <t>Пензенский институт усовершенствования врачей</t>
  </si>
  <si>
    <t>23.12.2022</t>
  </si>
  <si>
    <t>Шишкина Галина Викторовна</t>
  </si>
  <si>
    <t>Саратовский Ордена Трудового Красного Знамени государственный медицинский институт, Лечебное дело, Врач,  сер.Э № 521093 от 03.07.1971</t>
  </si>
  <si>
    <t>Шмелева Наталья Геннадьевна</t>
  </si>
  <si>
    <t>Вольское медицинское училище, Сестринское дело, Медицинская сестра,  сер.СБ № 3877363 от 26.06.2003</t>
  </si>
  <si>
    <t>Щурихина Анна Владимировна</t>
  </si>
  <si>
    <t>Саратовский медицинский колледж Федерального агентства по здравоохранению и социальному развитию, Сестринское дело, Медицинская сестра,  сер.СБ № 6355435 от 04.07.2006</t>
  </si>
  <si>
    <t>Юркова Марина Анатольевна</t>
  </si>
  <si>
    <t>Ижевское медицинское училище, Сестринское дело, Медицинская сестра,  сер.ЛТ № 228827 от 29.12.1987</t>
  </si>
  <si>
    <t>23.03.2021</t>
  </si>
  <si>
    <t>Юхмина Анастасия Михайловна</t>
  </si>
  <si>
    <t>ГОУ ВПО "Саратовский государственный медицинский университет им. В.И. Разумовского", Педиатрия, Врач,  сер.КД № 49055 от 27.06.2011</t>
  </si>
  <si>
    <t xml:space="preserve">
Первая, Сестринское дело, 23.08.2018, 5 лет - истечет 23.08.2023</t>
  </si>
  <si>
    <t>Высшая, Эпидемиология (паразитология), 27.12.2016, 5 лет - истечет 27.12.2021</t>
  </si>
  <si>
    <t xml:space="preserve">
Высшая, Эндокринология, 21.12.2016, 5 лет - истечет 21.12.2021</t>
  </si>
  <si>
    <t xml:space="preserve">
Первая, Акушерское дело, 21.12.2017, 5 лет - истечет 21.12.2022</t>
  </si>
  <si>
    <t xml:space="preserve">
Высшая, Лечебное дело, 21.12.2017, 5 лет - истечет 21.12.2022</t>
  </si>
  <si>
    <t xml:space="preserve">
Первая, Акушерское дело, 30.06.2016, 5 лет - истечет 30.06.2021</t>
  </si>
  <si>
    <t xml:space="preserve">
Первая, Сестринское дело, 24.11.2017, 5 лет - истечет 24.11.2022</t>
  </si>
  <si>
    <t xml:space="preserve">
Высшая, Рентгенология 1, 26.06.2018, 5 лет - истечет 26.06.2023</t>
  </si>
  <si>
    <t xml:space="preserve">
Высшая, Сестринское дело, 20.12.2017, 5 лет - истечет 20.12.2022</t>
  </si>
  <si>
    <t xml:space="preserve">
</t>
  </si>
  <si>
    <t xml:space="preserve">
Высшая, Сестринское дело, 11.03.2016, 5 лет - истечет 11.03.2021</t>
  </si>
  <si>
    <t xml:space="preserve">
Высшая, Акушерство и гинекология, 26.04.2017, 5 лет - истечет 26.04.2022</t>
  </si>
  <si>
    <t xml:space="preserve">
Высшая, Сестринское дело, 05.04.2017, 5 лет - истечет 05.04.2022</t>
  </si>
  <si>
    <t xml:space="preserve">
Первая, Акушерское дело, 24.11.2017, 5 лет - истечет 24.11.2022</t>
  </si>
  <si>
    <t xml:space="preserve">
Высшая, Терапия, 27.06.2018, 5 лет - истечет 27.06.2023</t>
  </si>
  <si>
    <t xml:space="preserve">
Первая, Рентгенология, 26.06.2014, 5 лет - истечет 26.06.2019</t>
  </si>
  <si>
    <t xml:space="preserve">
Высшая, Акушерское дело, 27.04.2018, 5 лет - истечет 27.04.2023</t>
  </si>
  <si>
    <t xml:space="preserve">
Высшая, Эпидемиология, 26.07.2016, 5 лет - истечет 26.07.2021</t>
  </si>
  <si>
    <t xml:space="preserve">
Высшая, Организация сестринского дела, 13.04.2018, 5 лет - истечет 13.04.2023</t>
  </si>
  <si>
    <r>
      <rPr>
        <sz val="11"/>
        <color indexed="8"/>
        <rFont val="Times New Roman"/>
        <family val="1"/>
      </rPr>
      <t xml:space="preserve">Саратовский ордена Трудового Красного Знамени Государственный медицинский институт; Лечебное дел оТВ-030569; 27.06.1989
</t>
    </r>
    <r>
      <rPr>
        <sz val="10"/>
        <color indexed="8"/>
        <rFont val="Calibri"/>
        <family val="2"/>
      </rPr>
      <t xml:space="preserve">
</t>
    </r>
  </si>
  <si>
    <t>Саратовский ордена Трудового Красного Знамени Государственный медицинский институт; Педиатрия
 ИВ-829393; 23.06.1984;</t>
  </si>
  <si>
    <t>Саратовский ордена Трудового Красного Знамени Государственный медицинский институт; Лечебное делоЦВ-284715; 23.06.1993</t>
  </si>
  <si>
    <t xml:space="preserve"> Саратовский ордена Трудового Красного Знамени Государственный медицинский институт; Лечебное дело УВ-075080; 24.06.1992
</t>
  </si>
  <si>
    <t>Саратовский медицинский институт, Лечебное дело, Врач, сер. КВ № 064369 от 25.06.1986</t>
  </si>
  <si>
    <t xml:space="preserve">ГОУ ВПО "Саратовский государственный медицинский университет им. В.И. Разумовского"  Врач-стоматолог, Стоматология сер. 106424 № 3227121 от 27.06.2018 </t>
  </si>
  <si>
    <t xml:space="preserve">
Высшая, Организация здравоохранения и общественное здоровье, 27.11.2018, 5 лет - истечет 27.11.2023</t>
  </si>
  <si>
    <t>Сертификат</t>
  </si>
  <si>
    <t>Врач-онколог $</t>
  </si>
  <si>
    <t>13.03.2024</t>
  </si>
  <si>
    <t>20.03.2024</t>
  </si>
  <si>
    <t>28.02.2024</t>
  </si>
  <si>
    <t>аккредитация</t>
  </si>
  <si>
    <t>Светлова Анастасия Андреевна</t>
  </si>
  <si>
    <t>Кривченко Елена Сергеевна</t>
  </si>
  <si>
    <t>ГОУ ВПО "Саратовский государственный медицинский университет им. В.И. Разумовского", Лечебное дело, Врач-лечебник,  сер.106424 № 3226648 от 22.06.2018</t>
  </si>
  <si>
    <t>Хатькова Наталья Николаевна</t>
  </si>
  <si>
    <t>Саратовский государственный медицинский институт, Лечебное дело, Врач,  сер.Г-I № 761664 от 23.06.2079</t>
  </si>
  <si>
    <t>26/05/2018</t>
  </si>
  <si>
    <t>Высшая, Организация здравоохранения и общественное здоровье, 26.11.2014, 5 лет - истечет 26.11.2019</t>
  </si>
  <si>
    <t>20.02.2024</t>
  </si>
  <si>
    <t>Диденко Екатерина Анатольевна</t>
  </si>
  <si>
    <t>Саратовский государственный медицинский университет, Лечебное дело, Врач,  сер.ИВС № 0248915 от 18.06.2004</t>
  </si>
  <si>
    <t>12.04.2021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</si>
</sst>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color theme="1"/>
      <name val="Arial Cyr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wrapText="1"/>
    </xf>
    <xf numFmtId="1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vertical="top" wrapText="1"/>
    </xf>
    <xf numFmtId="49" fontId="42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vertical="top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G227"/>
  <sheetViews>
    <sheetView tabSelected="1" zoomScale="71" zoomScaleNormal="71" zoomScalePageLayoutView="0" workbookViewId="0" topLeftCell="A64">
      <selection activeCell="G66" sqref="G66"/>
    </sheetView>
  </sheetViews>
  <sheetFormatPr defaultColWidth="9.00390625" defaultRowHeight="12.75"/>
  <cols>
    <col min="1" max="1" width="20.75390625" style="2" customWidth="1"/>
    <col min="2" max="2" width="18.25390625" style="2" customWidth="1"/>
    <col min="3" max="3" width="45.75390625" style="2" customWidth="1"/>
    <col min="4" max="4" width="15.75390625" style="2" customWidth="1"/>
    <col min="5" max="5" width="16.75390625" style="2" customWidth="1"/>
    <col min="6" max="6" width="12.375" style="2" customWidth="1"/>
    <col min="7" max="7" width="25.875" style="2" customWidth="1"/>
    <col min="8" max="16384" width="9.125" style="1" customWidth="1"/>
  </cols>
  <sheetData>
    <row r="1" s="4" customFormat="1" ht="12"/>
    <row r="3" spans="1:7" s="6" customFormat="1" ht="12" customHeight="1">
      <c r="A3" s="17" t="s">
        <v>0</v>
      </c>
      <c r="B3" s="17" t="s">
        <v>1</v>
      </c>
      <c r="C3" s="5" t="s">
        <v>3</v>
      </c>
      <c r="D3" s="14" t="s">
        <v>768</v>
      </c>
      <c r="E3" s="15"/>
      <c r="F3" s="16"/>
      <c r="G3" s="10" t="s">
        <v>7</v>
      </c>
    </row>
    <row r="4" spans="1:7" s="6" customFormat="1" ht="24" customHeight="1">
      <c r="A4" s="18"/>
      <c r="B4" s="18"/>
      <c r="C4" s="5" t="s">
        <v>2</v>
      </c>
      <c r="D4" s="5" t="s">
        <v>4</v>
      </c>
      <c r="E4" s="5" t="s">
        <v>5</v>
      </c>
      <c r="F4" s="5" t="s">
        <v>6</v>
      </c>
      <c r="G4" s="5" t="s">
        <v>2</v>
      </c>
    </row>
    <row r="5" spans="1:7" s="3" customFormat="1" ht="12">
      <c r="A5" s="7">
        <f>COLUMN()</f>
        <v>1</v>
      </c>
      <c r="B5" s="7">
        <f>COLUMN()</f>
        <v>2</v>
      </c>
      <c r="C5" s="7">
        <f>COLUMN()</f>
        <v>3</v>
      </c>
      <c r="D5" s="7">
        <f>COLUMN()</f>
        <v>4</v>
      </c>
      <c r="E5" s="7">
        <f>COLUMN()</f>
        <v>5</v>
      </c>
      <c r="F5" s="7">
        <f>COLUMN()</f>
        <v>6</v>
      </c>
      <c r="G5" s="7">
        <f>COLUMN()</f>
        <v>7</v>
      </c>
    </row>
    <row r="6" spans="1:7" ht="222" customHeight="1">
      <c r="A6" s="8" t="s">
        <v>8</v>
      </c>
      <c r="B6" s="8" t="s">
        <v>16</v>
      </c>
      <c r="C6" s="8" t="s">
        <v>10</v>
      </c>
      <c r="D6" s="8" t="s">
        <v>12</v>
      </c>
      <c r="E6" s="8" t="s">
        <v>13</v>
      </c>
      <c r="F6" s="8" t="s">
        <v>14</v>
      </c>
      <c r="G6" s="8" t="s">
        <v>15</v>
      </c>
    </row>
    <row r="7" spans="1:7" ht="60">
      <c r="A7" s="8" t="s">
        <v>17</v>
      </c>
      <c r="B7" s="8" t="s">
        <v>18</v>
      </c>
      <c r="C7" s="8" t="s">
        <v>19</v>
      </c>
      <c r="D7" s="8" t="s">
        <v>773</v>
      </c>
      <c r="E7" s="8"/>
      <c r="F7" s="8"/>
      <c r="G7" s="8"/>
    </row>
    <row r="8" spans="1:7" ht="105">
      <c r="A8" s="8" t="s">
        <v>20</v>
      </c>
      <c r="B8" s="8" t="s">
        <v>21</v>
      </c>
      <c r="C8" s="8" t="s">
        <v>22</v>
      </c>
      <c r="D8" s="8" t="s">
        <v>773</v>
      </c>
      <c r="E8" s="8"/>
      <c r="F8" s="8"/>
      <c r="G8" s="8"/>
    </row>
    <row r="9" spans="1:7" ht="105">
      <c r="A9" s="8" t="s">
        <v>23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/>
    </row>
    <row r="10" spans="1:7" ht="60">
      <c r="A10" s="8" t="s">
        <v>29</v>
      </c>
      <c r="B10" s="8" t="s">
        <v>30</v>
      </c>
      <c r="C10" s="8" t="s">
        <v>31</v>
      </c>
      <c r="D10" s="8" t="s">
        <v>32</v>
      </c>
      <c r="E10" s="8" t="s">
        <v>33</v>
      </c>
      <c r="F10" s="8" t="s">
        <v>34</v>
      </c>
      <c r="G10" s="8"/>
    </row>
    <row r="11" spans="1:7" ht="120">
      <c r="A11" s="8" t="s">
        <v>35</v>
      </c>
      <c r="B11" s="8" t="s">
        <v>36</v>
      </c>
      <c r="C11" s="8" t="s">
        <v>37</v>
      </c>
      <c r="D11" s="8" t="s">
        <v>38</v>
      </c>
      <c r="E11" s="8" t="s">
        <v>39</v>
      </c>
      <c r="F11" s="8" t="s">
        <v>770</v>
      </c>
      <c r="G11" s="8"/>
    </row>
    <row r="12" spans="1:7" ht="75">
      <c r="A12" s="8" t="s">
        <v>40</v>
      </c>
      <c r="B12" s="8" t="s">
        <v>21</v>
      </c>
      <c r="C12" s="8" t="s">
        <v>41</v>
      </c>
      <c r="D12" s="8" t="s">
        <v>42</v>
      </c>
      <c r="E12" s="8" t="s">
        <v>43</v>
      </c>
      <c r="F12" s="8" t="s">
        <v>44</v>
      </c>
      <c r="G12" s="8"/>
    </row>
    <row r="13" spans="1:7" ht="120">
      <c r="A13" s="8" t="s">
        <v>45</v>
      </c>
      <c r="B13" s="8" t="s">
        <v>46</v>
      </c>
      <c r="C13" s="8" t="s">
        <v>47</v>
      </c>
      <c r="D13" s="8" t="s">
        <v>48</v>
      </c>
      <c r="E13" s="8" t="s">
        <v>39</v>
      </c>
      <c r="F13" s="8" t="s">
        <v>49</v>
      </c>
      <c r="G13" s="8"/>
    </row>
    <row r="14" spans="1:7" ht="60">
      <c r="A14" s="8" t="s">
        <v>50</v>
      </c>
      <c r="B14" s="8" t="s">
        <v>51</v>
      </c>
      <c r="C14" s="8" t="s">
        <v>52</v>
      </c>
      <c r="D14" s="8"/>
      <c r="E14" s="8"/>
      <c r="F14" s="8"/>
      <c r="G14" s="8"/>
    </row>
    <row r="15" spans="1:7" ht="120">
      <c r="A15" s="8" t="s">
        <v>53</v>
      </c>
      <c r="B15" s="8" t="s">
        <v>54</v>
      </c>
      <c r="C15" s="8" t="s">
        <v>55</v>
      </c>
      <c r="D15" s="8" t="s">
        <v>32</v>
      </c>
      <c r="E15" s="8" t="s">
        <v>39</v>
      </c>
      <c r="F15" s="8" t="s">
        <v>56</v>
      </c>
      <c r="G15" s="8"/>
    </row>
    <row r="16" spans="1:7" ht="105">
      <c r="A16" s="8" t="s">
        <v>57</v>
      </c>
      <c r="B16" s="8" t="s">
        <v>63</v>
      </c>
      <c r="C16" s="8" t="s">
        <v>59</v>
      </c>
      <c r="D16" s="8" t="s">
        <v>60</v>
      </c>
      <c r="E16" s="8" t="s">
        <v>27</v>
      </c>
      <c r="F16" s="8" t="s">
        <v>61</v>
      </c>
      <c r="G16" s="8" t="s">
        <v>62</v>
      </c>
    </row>
    <row r="17" spans="1:7" ht="120">
      <c r="A17" s="8" t="s">
        <v>64</v>
      </c>
      <c r="B17" s="8" t="s">
        <v>54</v>
      </c>
      <c r="C17" s="8" t="s">
        <v>65</v>
      </c>
      <c r="D17" s="8" t="s">
        <v>32</v>
      </c>
      <c r="E17" s="8" t="s">
        <v>39</v>
      </c>
      <c r="F17" s="8" t="s">
        <v>66</v>
      </c>
      <c r="G17" s="8"/>
    </row>
    <row r="18" spans="1:7" ht="105">
      <c r="A18" s="8" t="s">
        <v>67</v>
      </c>
      <c r="B18" s="8" t="s">
        <v>68</v>
      </c>
      <c r="C18" s="8" t="s">
        <v>69</v>
      </c>
      <c r="D18" s="8" t="s">
        <v>70</v>
      </c>
      <c r="E18" s="8" t="s">
        <v>27</v>
      </c>
      <c r="F18" s="8" t="s">
        <v>71</v>
      </c>
      <c r="G18" s="8" t="s">
        <v>72</v>
      </c>
    </row>
    <row r="19" spans="1:7" ht="105">
      <c r="A19" s="8" t="s">
        <v>73</v>
      </c>
      <c r="B19" s="8" t="s">
        <v>9</v>
      </c>
      <c r="C19" s="8" t="s">
        <v>74</v>
      </c>
      <c r="D19" s="8" t="s">
        <v>11</v>
      </c>
      <c r="E19" s="8" t="s">
        <v>27</v>
      </c>
      <c r="F19" s="8" t="s">
        <v>75</v>
      </c>
      <c r="G19" s="8"/>
    </row>
    <row r="20" spans="1:7" ht="120">
      <c r="A20" s="8" t="s">
        <v>76</v>
      </c>
      <c r="B20" s="8" t="s">
        <v>77</v>
      </c>
      <c r="C20" s="8" t="s">
        <v>78</v>
      </c>
      <c r="D20" s="8" t="s">
        <v>79</v>
      </c>
      <c r="E20" s="8" t="s">
        <v>39</v>
      </c>
      <c r="F20" s="8" t="s">
        <v>781</v>
      </c>
      <c r="G20" s="8"/>
    </row>
    <row r="21" spans="1:7" ht="210">
      <c r="A21" s="8" t="s">
        <v>80</v>
      </c>
      <c r="B21" s="8" t="s">
        <v>36</v>
      </c>
      <c r="C21" s="8" t="s">
        <v>81</v>
      </c>
      <c r="D21" s="8" t="s">
        <v>83</v>
      </c>
      <c r="E21" s="8" t="s">
        <v>84</v>
      </c>
      <c r="F21" s="8" t="s">
        <v>85</v>
      </c>
      <c r="G21" s="8" t="s">
        <v>86</v>
      </c>
    </row>
    <row r="22" spans="1:7" ht="120">
      <c r="A22" s="8" t="s">
        <v>87</v>
      </c>
      <c r="B22" s="8" t="s">
        <v>30</v>
      </c>
      <c r="C22" s="8" t="s">
        <v>88</v>
      </c>
      <c r="D22" s="8" t="s">
        <v>32</v>
      </c>
      <c r="E22" s="8" t="s">
        <v>39</v>
      </c>
      <c r="F22" s="8" t="s">
        <v>89</v>
      </c>
      <c r="G22" s="8"/>
    </row>
    <row r="23" spans="1:7" ht="105">
      <c r="A23" s="8" t="s">
        <v>90</v>
      </c>
      <c r="B23" s="8" t="s">
        <v>91</v>
      </c>
      <c r="C23" s="8" t="s">
        <v>92</v>
      </c>
      <c r="D23" s="8"/>
      <c r="E23" s="8"/>
      <c r="F23" s="8"/>
      <c r="G23" s="8"/>
    </row>
    <row r="24" spans="1:7" ht="120">
      <c r="A24" s="8" t="s">
        <v>93</v>
      </c>
      <c r="B24" s="8" t="s">
        <v>94</v>
      </c>
      <c r="C24" s="8" t="s">
        <v>95</v>
      </c>
      <c r="D24" s="8" t="s">
        <v>32</v>
      </c>
      <c r="E24" s="8" t="s">
        <v>39</v>
      </c>
      <c r="F24" s="8" t="s">
        <v>96</v>
      </c>
      <c r="G24" s="8" t="s">
        <v>97</v>
      </c>
    </row>
    <row r="25" spans="1:7" ht="120">
      <c r="A25" s="8" t="s">
        <v>98</v>
      </c>
      <c r="B25" s="8" t="s">
        <v>54</v>
      </c>
      <c r="C25" s="8" t="s">
        <v>99</v>
      </c>
      <c r="D25" s="8" t="s">
        <v>32</v>
      </c>
      <c r="E25" s="8" t="s">
        <v>39</v>
      </c>
      <c r="F25" s="8" t="s">
        <v>100</v>
      </c>
      <c r="G25" s="8"/>
    </row>
    <row r="26" spans="1:7" ht="120">
      <c r="A26" s="8" t="s">
        <v>101</v>
      </c>
      <c r="B26" s="8" t="s">
        <v>102</v>
      </c>
      <c r="C26" s="8" t="s">
        <v>103</v>
      </c>
      <c r="D26" s="8" t="s">
        <v>42</v>
      </c>
      <c r="E26" s="8" t="s">
        <v>39</v>
      </c>
      <c r="F26" s="8" t="s">
        <v>104</v>
      </c>
      <c r="G26" s="8"/>
    </row>
    <row r="27" spans="1:7" ht="120">
      <c r="A27" s="8" t="s">
        <v>105</v>
      </c>
      <c r="B27" s="8" t="s">
        <v>94</v>
      </c>
      <c r="C27" s="8" t="s">
        <v>106</v>
      </c>
      <c r="D27" s="8" t="s">
        <v>32</v>
      </c>
      <c r="E27" s="8" t="s">
        <v>39</v>
      </c>
      <c r="F27" s="8" t="s">
        <v>107</v>
      </c>
      <c r="G27" s="8" t="s">
        <v>742</v>
      </c>
    </row>
    <row r="28" spans="1:7" ht="120">
      <c r="A28" s="8" t="s">
        <v>109</v>
      </c>
      <c r="B28" s="8" t="s">
        <v>36</v>
      </c>
      <c r="C28" s="8" t="s">
        <v>110</v>
      </c>
      <c r="D28" s="8" t="s">
        <v>32</v>
      </c>
      <c r="E28" s="8" t="s">
        <v>39</v>
      </c>
      <c r="F28" s="8" t="s">
        <v>111</v>
      </c>
      <c r="G28" s="8" t="s">
        <v>112</v>
      </c>
    </row>
    <row r="29" spans="1:7" ht="120">
      <c r="A29" s="8" t="s">
        <v>113</v>
      </c>
      <c r="B29" s="8" t="s">
        <v>94</v>
      </c>
      <c r="C29" s="8" t="s">
        <v>114</v>
      </c>
      <c r="D29" s="8" t="s">
        <v>32</v>
      </c>
      <c r="E29" s="8" t="s">
        <v>39</v>
      </c>
      <c r="F29" s="8" t="s">
        <v>115</v>
      </c>
      <c r="G29" s="8" t="s">
        <v>116</v>
      </c>
    </row>
    <row r="30" spans="1:7" ht="120">
      <c r="A30" s="8" t="s">
        <v>117</v>
      </c>
      <c r="B30" s="8" t="s">
        <v>54</v>
      </c>
      <c r="C30" s="8" t="s">
        <v>118</v>
      </c>
      <c r="D30" s="8" t="s">
        <v>32</v>
      </c>
      <c r="E30" s="8" t="s">
        <v>39</v>
      </c>
      <c r="F30" s="8" t="s">
        <v>119</v>
      </c>
      <c r="G30" s="8"/>
    </row>
    <row r="31" spans="1:7" ht="120">
      <c r="A31" s="8" t="s">
        <v>120</v>
      </c>
      <c r="B31" s="8" t="s">
        <v>54</v>
      </c>
      <c r="C31" s="8" t="s">
        <v>121</v>
      </c>
      <c r="D31" s="8" t="s">
        <v>32</v>
      </c>
      <c r="E31" s="8" t="s">
        <v>39</v>
      </c>
      <c r="F31" s="8" t="s">
        <v>122</v>
      </c>
      <c r="G31" s="8"/>
    </row>
    <row r="32" spans="1:7" ht="105">
      <c r="A32" s="8" t="s">
        <v>123</v>
      </c>
      <c r="B32" s="8" t="s">
        <v>124</v>
      </c>
      <c r="C32" s="8" t="s">
        <v>125</v>
      </c>
      <c r="D32" s="8" t="s">
        <v>126</v>
      </c>
      <c r="E32" s="8" t="s">
        <v>27</v>
      </c>
      <c r="F32" s="8" t="s">
        <v>127</v>
      </c>
      <c r="G32" s="8"/>
    </row>
    <row r="33" spans="1:7" ht="120">
      <c r="A33" s="8" t="s">
        <v>128</v>
      </c>
      <c r="B33" s="8" t="s">
        <v>54</v>
      </c>
      <c r="C33" s="8" t="s">
        <v>129</v>
      </c>
      <c r="D33" s="8" t="s">
        <v>32</v>
      </c>
      <c r="E33" s="8" t="s">
        <v>39</v>
      </c>
      <c r="F33" s="8" t="s">
        <v>130</v>
      </c>
      <c r="G33" s="8" t="s">
        <v>131</v>
      </c>
    </row>
    <row r="34" spans="1:7" ht="120">
      <c r="A34" s="8" t="s">
        <v>132</v>
      </c>
      <c r="B34" s="8" t="s">
        <v>133</v>
      </c>
      <c r="C34" s="8" t="s">
        <v>134</v>
      </c>
      <c r="D34" s="8" t="s">
        <v>32</v>
      </c>
      <c r="E34" s="8" t="s">
        <v>39</v>
      </c>
      <c r="F34" s="8" t="s">
        <v>135</v>
      </c>
      <c r="G34" s="8"/>
    </row>
    <row r="35" spans="1:7" ht="210">
      <c r="A35" s="8" t="s">
        <v>136</v>
      </c>
      <c r="B35" s="8" t="s">
        <v>9</v>
      </c>
      <c r="C35" s="8" t="s">
        <v>137</v>
      </c>
      <c r="D35" s="8" t="s">
        <v>138</v>
      </c>
      <c r="E35" s="8" t="s">
        <v>13</v>
      </c>
      <c r="F35" s="8" t="s">
        <v>139</v>
      </c>
      <c r="G35" s="8"/>
    </row>
    <row r="36" spans="1:7" ht="120">
      <c r="A36" s="8" t="s">
        <v>140</v>
      </c>
      <c r="B36" s="8" t="s">
        <v>141</v>
      </c>
      <c r="C36" s="8" t="s">
        <v>142</v>
      </c>
      <c r="D36" s="8" t="s">
        <v>143</v>
      </c>
      <c r="E36" s="8" t="s">
        <v>39</v>
      </c>
      <c r="F36" s="8" t="s">
        <v>144</v>
      </c>
      <c r="G36" s="8" t="s">
        <v>743</v>
      </c>
    </row>
    <row r="37" spans="1:7" ht="120">
      <c r="A37" s="8" t="s">
        <v>145</v>
      </c>
      <c r="B37" s="8" t="s">
        <v>94</v>
      </c>
      <c r="C37" s="8" t="s">
        <v>146</v>
      </c>
      <c r="D37" s="8" t="s">
        <v>32</v>
      </c>
      <c r="E37" s="8" t="s">
        <v>39</v>
      </c>
      <c r="F37" s="8" t="s">
        <v>147</v>
      </c>
      <c r="G37" s="8" t="s">
        <v>148</v>
      </c>
    </row>
    <row r="38" spans="1:7" ht="150">
      <c r="A38" s="8" t="s">
        <v>149</v>
      </c>
      <c r="B38" s="8" t="s">
        <v>94</v>
      </c>
      <c r="C38" s="8" t="s">
        <v>150</v>
      </c>
      <c r="D38" s="8" t="s">
        <v>151</v>
      </c>
      <c r="E38" s="8" t="s">
        <v>152</v>
      </c>
      <c r="F38" s="8" t="s">
        <v>153</v>
      </c>
      <c r="G38" s="8"/>
    </row>
    <row r="39" spans="1:7" ht="105">
      <c r="A39" s="8" t="s">
        <v>154</v>
      </c>
      <c r="B39" s="8" t="s">
        <v>155</v>
      </c>
      <c r="C39" s="8" t="s">
        <v>156</v>
      </c>
      <c r="D39" s="8" t="s">
        <v>157</v>
      </c>
      <c r="E39" s="8" t="s">
        <v>27</v>
      </c>
      <c r="F39" s="8" t="s">
        <v>61</v>
      </c>
      <c r="G39" s="8" t="s">
        <v>744</v>
      </c>
    </row>
    <row r="40" spans="1:7" ht="120">
      <c r="A40" s="8" t="s">
        <v>158</v>
      </c>
      <c r="B40" s="8" t="s">
        <v>133</v>
      </c>
      <c r="C40" s="8" t="s">
        <v>159</v>
      </c>
      <c r="D40" s="8" t="s">
        <v>160</v>
      </c>
      <c r="E40" s="8" t="s">
        <v>39</v>
      </c>
      <c r="F40" s="8" t="s">
        <v>161</v>
      </c>
      <c r="G40" s="8" t="s">
        <v>162</v>
      </c>
    </row>
    <row r="41" spans="1:7" ht="120">
      <c r="A41" s="8" t="s">
        <v>163</v>
      </c>
      <c r="B41" s="8" t="s">
        <v>164</v>
      </c>
      <c r="C41" s="8" t="s">
        <v>165</v>
      </c>
      <c r="D41" s="8" t="s">
        <v>166</v>
      </c>
      <c r="E41" s="8" t="s">
        <v>39</v>
      </c>
      <c r="F41" s="8" t="s">
        <v>167</v>
      </c>
      <c r="G41" s="8" t="s">
        <v>745</v>
      </c>
    </row>
    <row r="42" spans="1:7" ht="210">
      <c r="A42" s="8" t="s">
        <v>168</v>
      </c>
      <c r="B42" s="8" t="s">
        <v>169</v>
      </c>
      <c r="C42" s="8" t="s">
        <v>170</v>
      </c>
      <c r="D42" s="8" t="s">
        <v>171</v>
      </c>
      <c r="E42" s="8" t="s">
        <v>13</v>
      </c>
      <c r="F42" s="8" t="s">
        <v>172</v>
      </c>
      <c r="G42" s="8"/>
    </row>
    <row r="43" spans="1:7" ht="240">
      <c r="A43" s="8" t="s">
        <v>173</v>
      </c>
      <c r="B43" s="8" t="s">
        <v>94</v>
      </c>
      <c r="C43" s="8" t="s">
        <v>174</v>
      </c>
      <c r="D43" s="8" t="s">
        <v>108</v>
      </c>
      <c r="E43" s="8" t="s">
        <v>175</v>
      </c>
      <c r="F43" s="8" t="s">
        <v>176</v>
      </c>
      <c r="G43" s="8"/>
    </row>
    <row r="44" spans="1:7" ht="105">
      <c r="A44" s="8" t="s">
        <v>177</v>
      </c>
      <c r="B44" s="8" t="s">
        <v>58</v>
      </c>
      <c r="C44" s="8" t="s">
        <v>178</v>
      </c>
      <c r="D44" s="8" t="s">
        <v>60</v>
      </c>
      <c r="E44" s="8" t="s">
        <v>27</v>
      </c>
      <c r="F44" s="8" t="s">
        <v>179</v>
      </c>
      <c r="G44" s="8" t="s">
        <v>180</v>
      </c>
    </row>
    <row r="45" spans="1:7" ht="105">
      <c r="A45" s="8" t="s">
        <v>181</v>
      </c>
      <c r="B45" s="8" t="s">
        <v>769</v>
      </c>
      <c r="C45" s="8" t="s">
        <v>182</v>
      </c>
      <c r="D45" s="8" t="s">
        <v>183</v>
      </c>
      <c r="E45" s="8" t="s">
        <v>27</v>
      </c>
      <c r="F45" s="8" t="s">
        <v>184</v>
      </c>
      <c r="G45" s="8"/>
    </row>
    <row r="46" spans="1:7" ht="120">
      <c r="A46" s="8" t="s">
        <v>185</v>
      </c>
      <c r="B46" s="8" t="s">
        <v>36</v>
      </c>
      <c r="C46" s="8" t="s">
        <v>186</v>
      </c>
      <c r="D46" s="8" t="s">
        <v>32</v>
      </c>
      <c r="E46" s="8" t="s">
        <v>39</v>
      </c>
      <c r="F46" s="8" t="s">
        <v>111</v>
      </c>
      <c r="G46" s="8"/>
    </row>
    <row r="47" spans="1:7" ht="120">
      <c r="A47" s="8" t="s">
        <v>187</v>
      </c>
      <c r="B47" s="8" t="s">
        <v>94</v>
      </c>
      <c r="C47" s="8" t="s">
        <v>188</v>
      </c>
      <c r="D47" s="8" t="s">
        <v>32</v>
      </c>
      <c r="E47" s="8" t="s">
        <v>39</v>
      </c>
      <c r="F47" s="8" t="s">
        <v>189</v>
      </c>
      <c r="G47" s="8"/>
    </row>
    <row r="48" spans="1:7" ht="120">
      <c r="A48" s="8" t="s">
        <v>190</v>
      </c>
      <c r="B48" s="8" t="s">
        <v>191</v>
      </c>
      <c r="C48" s="8" t="s">
        <v>192</v>
      </c>
      <c r="D48" s="8" t="s">
        <v>193</v>
      </c>
      <c r="E48" s="8" t="s">
        <v>39</v>
      </c>
      <c r="F48" s="8" t="s">
        <v>194</v>
      </c>
      <c r="G48" s="8" t="s">
        <v>746</v>
      </c>
    </row>
    <row r="49" spans="1:7" ht="120">
      <c r="A49" s="8" t="s">
        <v>195</v>
      </c>
      <c r="B49" s="8" t="s">
        <v>77</v>
      </c>
      <c r="C49" s="8" t="s">
        <v>196</v>
      </c>
      <c r="D49" s="8" t="s">
        <v>79</v>
      </c>
      <c r="E49" s="8" t="s">
        <v>39</v>
      </c>
      <c r="F49" s="8" t="s">
        <v>197</v>
      </c>
      <c r="G49" s="8"/>
    </row>
    <row r="50" spans="1:7" ht="120">
      <c r="A50" s="8" t="s">
        <v>198</v>
      </c>
      <c r="B50" s="8" t="s">
        <v>94</v>
      </c>
      <c r="C50" s="8" t="s">
        <v>199</v>
      </c>
      <c r="D50" s="8" t="s">
        <v>32</v>
      </c>
      <c r="E50" s="8" t="s">
        <v>39</v>
      </c>
      <c r="F50" s="8" t="s">
        <v>200</v>
      </c>
      <c r="G50" s="8"/>
    </row>
    <row r="51" spans="1:7" ht="120">
      <c r="A51" s="8" t="s">
        <v>201</v>
      </c>
      <c r="B51" s="8" t="s">
        <v>164</v>
      </c>
      <c r="C51" s="8" t="s">
        <v>202</v>
      </c>
      <c r="D51" s="8" t="s">
        <v>166</v>
      </c>
      <c r="E51" s="8" t="s">
        <v>39</v>
      </c>
      <c r="F51" s="8" t="s">
        <v>203</v>
      </c>
      <c r="G51" s="8" t="s">
        <v>747</v>
      </c>
    </row>
    <row r="52" spans="1:7" ht="120">
      <c r="A52" s="8" t="s">
        <v>204</v>
      </c>
      <c r="B52" s="8" t="s">
        <v>164</v>
      </c>
      <c r="C52" s="8" t="s">
        <v>205</v>
      </c>
      <c r="D52" s="8" t="s">
        <v>166</v>
      </c>
      <c r="E52" s="8" t="s">
        <v>39</v>
      </c>
      <c r="F52" s="8" t="s">
        <v>206</v>
      </c>
      <c r="G52" s="8" t="s">
        <v>207</v>
      </c>
    </row>
    <row r="53" spans="1:7" ht="105">
      <c r="A53" s="8" t="s">
        <v>208</v>
      </c>
      <c r="B53" s="8" t="s">
        <v>209</v>
      </c>
      <c r="C53" s="8" t="s">
        <v>210</v>
      </c>
      <c r="D53" s="8" t="s">
        <v>211</v>
      </c>
      <c r="E53" s="8" t="s">
        <v>27</v>
      </c>
      <c r="F53" s="8" t="s">
        <v>212</v>
      </c>
      <c r="G53" s="8" t="s">
        <v>767</v>
      </c>
    </row>
    <row r="54" spans="1:7" ht="120">
      <c r="A54" s="8" t="s">
        <v>213</v>
      </c>
      <c r="B54" s="8" t="s">
        <v>30</v>
      </c>
      <c r="C54" s="8" t="s">
        <v>214</v>
      </c>
      <c r="D54" s="8" t="s">
        <v>32</v>
      </c>
      <c r="E54" s="8" t="s">
        <v>39</v>
      </c>
      <c r="F54" s="8" t="s">
        <v>215</v>
      </c>
      <c r="G54" s="8" t="s">
        <v>216</v>
      </c>
    </row>
    <row r="55" spans="1:7" ht="120">
      <c r="A55" s="8" t="s">
        <v>217</v>
      </c>
      <c r="B55" s="8" t="s">
        <v>54</v>
      </c>
      <c r="C55" s="8" t="s">
        <v>218</v>
      </c>
      <c r="D55" s="8" t="s">
        <v>32</v>
      </c>
      <c r="E55" s="8" t="s">
        <v>39</v>
      </c>
      <c r="F55" s="8" t="s">
        <v>219</v>
      </c>
      <c r="G55" s="8"/>
    </row>
    <row r="56" spans="1:7" ht="120">
      <c r="A56" s="8" t="s">
        <v>220</v>
      </c>
      <c r="B56" s="8" t="s">
        <v>30</v>
      </c>
      <c r="C56" s="8" t="s">
        <v>221</v>
      </c>
      <c r="D56" s="8" t="s">
        <v>32</v>
      </c>
      <c r="E56" s="8" t="s">
        <v>39</v>
      </c>
      <c r="F56" s="13" t="s">
        <v>771</v>
      </c>
      <c r="G56" s="8" t="s">
        <v>222</v>
      </c>
    </row>
    <row r="57" spans="1:7" ht="60">
      <c r="A57" s="8" t="s">
        <v>223</v>
      </c>
      <c r="B57" s="8" t="s">
        <v>21</v>
      </c>
      <c r="C57" s="8" t="s">
        <v>224</v>
      </c>
      <c r="D57" s="8" t="s">
        <v>773</v>
      </c>
      <c r="E57" s="8"/>
      <c r="F57" s="8"/>
      <c r="G57" s="8"/>
    </row>
    <row r="58" spans="1:7" ht="120">
      <c r="A58" s="8" t="s">
        <v>225</v>
      </c>
      <c r="B58" s="8" t="s">
        <v>94</v>
      </c>
      <c r="C58" s="8" t="s">
        <v>226</v>
      </c>
      <c r="D58" s="8" t="s">
        <v>32</v>
      </c>
      <c r="E58" s="8" t="s">
        <v>39</v>
      </c>
      <c r="F58" s="8" t="s">
        <v>200</v>
      </c>
      <c r="G58" s="8"/>
    </row>
    <row r="59" spans="1:7" ht="105">
      <c r="A59" s="8" t="s">
        <v>227</v>
      </c>
      <c r="B59" s="8" t="s">
        <v>18</v>
      </c>
      <c r="C59" s="8" t="s">
        <v>228</v>
      </c>
      <c r="D59" s="8" t="s">
        <v>126</v>
      </c>
      <c r="E59" s="8" t="s">
        <v>27</v>
      </c>
      <c r="F59" s="8" t="s">
        <v>229</v>
      </c>
      <c r="G59" s="8"/>
    </row>
    <row r="60" spans="1:7" ht="120">
      <c r="A60" s="8" t="s">
        <v>230</v>
      </c>
      <c r="B60" s="8" t="s">
        <v>94</v>
      </c>
      <c r="C60" s="8" t="s">
        <v>231</v>
      </c>
      <c r="D60" s="8" t="s">
        <v>32</v>
      </c>
      <c r="E60" s="8" t="s">
        <v>39</v>
      </c>
      <c r="F60" s="8" t="s">
        <v>111</v>
      </c>
      <c r="G60" s="8" t="s">
        <v>97</v>
      </c>
    </row>
    <row r="61" spans="1:7" ht="105">
      <c r="A61" s="8" t="s">
        <v>232</v>
      </c>
      <c r="B61" s="8" t="s">
        <v>54</v>
      </c>
      <c r="C61" s="8" t="s">
        <v>233</v>
      </c>
      <c r="D61" s="8" t="s">
        <v>32</v>
      </c>
      <c r="E61" s="8" t="s">
        <v>27</v>
      </c>
      <c r="F61" s="8" t="s">
        <v>234</v>
      </c>
      <c r="G61" s="8"/>
    </row>
    <row r="62" spans="1:7" ht="60">
      <c r="A62" s="8" t="s">
        <v>235</v>
      </c>
      <c r="B62" s="8" t="s">
        <v>164</v>
      </c>
      <c r="C62" s="8" t="s">
        <v>236</v>
      </c>
      <c r="D62" s="8" t="s">
        <v>166</v>
      </c>
      <c r="E62" s="8" t="s">
        <v>237</v>
      </c>
      <c r="F62" s="8" t="s">
        <v>238</v>
      </c>
      <c r="G62" s="8"/>
    </row>
    <row r="63" spans="1:7" ht="225">
      <c r="A63" s="8" t="s">
        <v>239</v>
      </c>
      <c r="B63" s="8" t="s">
        <v>54</v>
      </c>
      <c r="C63" s="8" t="s">
        <v>240</v>
      </c>
      <c r="D63" s="8" t="s">
        <v>108</v>
      </c>
      <c r="E63" s="8" t="s">
        <v>241</v>
      </c>
      <c r="F63" s="8" t="s">
        <v>242</v>
      </c>
      <c r="G63" s="8"/>
    </row>
    <row r="64" spans="1:7" ht="150">
      <c r="A64" s="8" t="s">
        <v>243</v>
      </c>
      <c r="B64" s="8" t="s">
        <v>94</v>
      </c>
      <c r="C64" s="8" t="s">
        <v>244</v>
      </c>
      <c r="D64" s="8" t="s">
        <v>245</v>
      </c>
      <c r="E64" s="8" t="s">
        <v>152</v>
      </c>
      <c r="F64" s="8" t="s">
        <v>153</v>
      </c>
      <c r="G64" s="8"/>
    </row>
    <row r="65" spans="1:7" ht="120">
      <c r="A65" s="8" t="s">
        <v>246</v>
      </c>
      <c r="B65" s="8" t="s">
        <v>102</v>
      </c>
      <c r="C65" s="8" t="s">
        <v>247</v>
      </c>
      <c r="D65" s="8" t="s">
        <v>42</v>
      </c>
      <c r="E65" s="8" t="s">
        <v>39</v>
      </c>
      <c r="F65" s="8" t="s">
        <v>772</v>
      </c>
      <c r="G65" s="8" t="s">
        <v>248</v>
      </c>
    </row>
    <row r="66" spans="1:7" ht="111" customHeight="1">
      <c r="A66" s="8" t="s">
        <v>782</v>
      </c>
      <c r="B66" s="8" t="s">
        <v>155</v>
      </c>
      <c r="C66" s="8" t="s">
        <v>783</v>
      </c>
      <c r="D66" s="8" t="s">
        <v>157</v>
      </c>
      <c r="E66" s="8" t="s">
        <v>27</v>
      </c>
      <c r="F66" s="8" t="s">
        <v>784</v>
      </c>
      <c r="G66" s="8"/>
    </row>
    <row r="67" spans="1:7" ht="60">
      <c r="A67" s="8" t="s">
        <v>249</v>
      </c>
      <c r="B67" s="8" t="s">
        <v>18</v>
      </c>
      <c r="C67" s="8" t="s">
        <v>250</v>
      </c>
      <c r="D67" s="8" t="s">
        <v>773</v>
      </c>
      <c r="E67" s="8"/>
      <c r="F67" s="8"/>
      <c r="G67" s="8"/>
    </row>
    <row r="68" spans="1:7" ht="60">
      <c r="A68" s="8" t="s">
        <v>774</v>
      </c>
      <c r="B68" s="8" t="s">
        <v>18</v>
      </c>
      <c r="C68" s="8" t="s">
        <v>251</v>
      </c>
      <c r="D68" s="8" t="s">
        <v>773</v>
      </c>
      <c r="E68" s="8"/>
      <c r="F68" s="8"/>
      <c r="G68" s="8"/>
    </row>
    <row r="69" spans="1:7" ht="120">
      <c r="A69" s="8" t="s">
        <v>252</v>
      </c>
      <c r="B69" s="8" t="s">
        <v>54</v>
      </c>
      <c r="C69" s="8" t="s">
        <v>253</v>
      </c>
      <c r="D69" s="8" t="s">
        <v>32</v>
      </c>
      <c r="E69" s="8" t="s">
        <v>39</v>
      </c>
      <c r="F69" s="8" t="s">
        <v>254</v>
      </c>
      <c r="G69" s="8"/>
    </row>
    <row r="70" spans="1:7" ht="120">
      <c r="A70" s="8" t="s">
        <v>256</v>
      </c>
      <c r="B70" s="8" t="s">
        <v>257</v>
      </c>
      <c r="C70" s="8" t="s">
        <v>258</v>
      </c>
      <c r="D70" s="8" t="s">
        <v>32</v>
      </c>
      <c r="E70" s="8" t="s">
        <v>39</v>
      </c>
      <c r="F70" s="8" t="s">
        <v>259</v>
      </c>
      <c r="G70" s="8" t="s">
        <v>748</v>
      </c>
    </row>
    <row r="71" spans="1:7" ht="120">
      <c r="A71" s="8" t="s">
        <v>260</v>
      </c>
      <c r="B71" s="8" t="s">
        <v>261</v>
      </c>
      <c r="C71" s="8" t="s">
        <v>262</v>
      </c>
      <c r="D71" s="8" t="s">
        <v>38</v>
      </c>
      <c r="E71" s="8" t="s">
        <v>39</v>
      </c>
      <c r="F71" s="8" t="s">
        <v>263</v>
      </c>
      <c r="G71" s="8" t="s">
        <v>760</v>
      </c>
    </row>
    <row r="72" spans="1:7" ht="120">
      <c r="A72" s="8" t="s">
        <v>264</v>
      </c>
      <c r="B72" s="8" t="s">
        <v>94</v>
      </c>
      <c r="C72" s="8" t="s">
        <v>265</v>
      </c>
      <c r="D72" s="8" t="s">
        <v>32</v>
      </c>
      <c r="E72" s="8" t="s">
        <v>39</v>
      </c>
      <c r="F72" s="8" t="s">
        <v>115</v>
      </c>
      <c r="G72" s="8"/>
    </row>
    <row r="73" spans="1:7" ht="240">
      <c r="A73" s="8" t="s">
        <v>266</v>
      </c>
      <c r="B73" s="8" t="s">
        <v>133</v>
      </c>
      <c r="C73" s="8" t="s">
        <v>267</v>
      </c>
      <c r="D73" s="8" t="s">
        <v>268</v>
      </c>
      <c r="E73" s="8" t="s">
        <v>175</v>
      </c>
      <c r="F73" s="8" t="s">
        <v>269</v>
      </c>
      <c r="G73" s="8"/>
    </row>
    <row r="74" spans="1:7" ht="120">
      <c r="A74" s="8" t="s">
        <v>270</v>
      </c>
      <c r="B74" s="8" t="s">
        <v>46</v>
      </c>
      <c r="C74" s="8" t="s">
        <v>271</v>
      </c>
      <c r="D74" s="8" t="s">
        <v>48</v>
      </c>
      <c r="E74" s="8" t="s">
        <v>39</v>
      </c>
      <c r="F74" s="8" t="s">
        <v>49</v>
      </c>
      <c r="G74" s="8"/>
    </row>
    <row r="75" spans="1:7" ht="229.5">
      <c r="A75" s="8" t="s">
        <v>272</v>
      </c>
      <c r="B75" s="8" t="s">
        <v>54</v>
      </c>
      <c r="C75" s="8" t="s">
        <v>273</v>
      </c>
      <c r="D75" s="8" t="s">
        <v>32</v>
      </c>
      <c r="E75" s="9" t="s">
        <v>274</v>
      </c>
      <c r="F75" s="8" t="s">
        <v>275</v>
      </c>
      <c r="G75" s="8"/>
    </row>
    <row r="76" spans="1:7" ht="105">
      <c r="A76" s="8" t="s">
        <v>276</v>
      </c>
      <c r="B76" s="8" t="s">
        <v>18</v>
      </c>
      <c r="C76" s="8" t="s">
        <v>277</v>
      </c>
      <c r="D76" s="8" t="s">
        <v>126</v>
      </c>
      <c r="E76" s="8" t="s">
        <v>27</v>
      </c>
      <c r="F76" s="8" t="s">
        <v>278</v>
      </c>
      <c r="G76" s="8"/>
    </row>
    <row r="77" spans="1:7" ht="120">
      <c r="A77" s="8" t="s">
        <v>279</v>
      </c>
      <c r="B77" s="8" t="s">
        <v>94</v>
      </c>
      <c r="C77" s="8" t="s">
        <v>280</v>
      </c>
      <c r="D77" s="8" t="s">
        <v>32</v>
      </c>
      <c r="E77" s="8" t="s">
        <v>39</v>
      </c>
      <c r="F77" s="8" t="s">
        <v>281</v>
      </c>
      <c r="G77" s="8"/>
    </row>
    <row r="78" spans="1:7" ht="105">
      <c r="A78" s="8" t="s">
        <v>282</v>
      </c>
      <c r="B78" s="8" t="s">
        <v>124</v>
      </c>
      <c r="C78" s="8" t="s">
        <v>283</v>
      </c>
      <c r="D78" s="8" t="s">
        <v>126</v>
      </c>
      <c r="E78" s="8" t="s">
        <v>27</v>
      </c>
      <c r="F78" s="8" t="s">
        <v>284</v>
      </c>
      <c r="G78" s="8"/>
    </row>
    <row r="79" spans="1:7" ht="105">
      <c r="A79" s="8" t="s">
        <v>285</v>
      </c>
      <c r="B79" s="8" t="s">
        <v>124</v>
      </c>
      <c r="C79" s="8" t="s">
        <v>286</v>
      </c>
      <c r="D79" s="8" t="s">
        <v>126</v>
      </c>
      <c r="E79" s="8" t="s">
        <v>27</v>
      </c>
      <c r="F79" s="8" t="s">
        <v>287</v>
      </c>
      <c r="G79" s="8"/>
    </row>
    <row r="80" spans="1:7" ht="120">
      <c r="A80" s="8" t="s">
        <v>288</v>
      </c>
      <c r="B80" s="8" t="s">
        <v>94</v>
      </c>
      <c r="C80" s="8" t="s">
        <v>289</v>
      </c>
      <c r="D80" s="8" t="s">
        <v>32</v>
      </c>
      <c r="E80" s="8" t="s">
        <v>39</v>
      </c>
      <c r="F80" s="8" t="s">
        <v>290</v>
      </c>
      <c r="G80" s="8"/>
    </row>
    <row r="81" spans="1:7" ht="120">
      <c r="A81" s="8" t="s">
        <v>291</v>
      </c>
      <c r="B81" s="8" t="s">
        <v>94</v>
      </c>
      <c r="C81" s="8" t="s">
        <v>292</v>
      </c>
      <c r="D81" s="8" t="s">
        <v>32</v>
      </c>
      <c r="E81" s="8" t="s">
        <v>39</v>
      </c>
      <c r="F81" s="8" t="s">
        <v>293</v>
      </c>
      <c r="G81" s="8"/>
    </row>
    <row r="82" spans="1:7" ht="210">
      <c r="A82" s="8" t="s">
        <v>294</v>
      </c>
      <c r="B82" s="8" t="s">
        <v>295</v>
      </c>
      <c r="C82" s="8" t="s">
        <v>296</v>
      </c>
      <c r="D82" s="8" t="s">
        <v>297</v>
      </c>
      <c r="E82" s="8" t="s">
        <v>13</v>
      </c>
      <c r="F82" s="8" t="s">
        <v>298</v>
      </c>
      <c r="G82" s="8"/>
    </row>
    <row r="83" spans="1:7" ht="105">
      <c r="A83" s="8" t="s">
        <v>299</v>
      </c>
      <c r="B83" s="8" t="s">
        <v>300</v>
      </c>
      <c r="C83" s="12" t="s">
        <v>764</v>
      </c>
      <c r="D83" s="8" t="s">
        <v>301</v>
      </c>
      <c r="E83" s="8" t="s">
        <v>27</v>
      </c>
      <c r="F83" s="8" t="s">
        <v>302</v>
      </c>
      <c r="G83" s="8"/>
    </row>
    <row r="84" spans="1:7" ht="105">
      <c r="A84" s="8" t="s">
        <v>303</v>
      </c>
      <c r="B84" s="8" t="s">
        <v>304</v>
      </c>
      <c r="C84" s="8" t="s">
        <v>305</v>
      </c>
      <c r="D84" s="8" t="s">
        <v>306</v>
      </c>
      <c r="E84" s="8" t="s">
        <v>27</v>
      </c>
      <c r="F84" s="8" t="s">
        <v>307</v>
      </c>
      <c r="G84" s="8" t="s">
        <v>308</v>
      </c>
    </row>
    <row r="85" spans="1:7" ht="120">
      <c r="A85" s="8" t="s">
        <v>309</v>
      </c>
      <c r="B85" s="8" t="s">
        <v>94</v>
      </c>
      <c r="C85" s="8" t="s">
        <v>310</v>
      </c>
      <c r="D85" s="8" t="s">
        <v>32</v>
      </c>
      <c r="E85" s="8" t="s">
        <v>39</v>
      </c>
      <c r="F85" s="8" t="s">
        <v>219</v>
      </c>
      <c r="G85" s="8"/>
    </row>
    <row r="86" spans="1:7" ht="120">
      <c r="A86" s="8" t="s">
        <v>311</v>
      </c>
      <c r="B86" s="8" t="s">
        <v>30</v>
      </c>
      <c r="C86" s="8" t="s">
        <v>312</v>
      </c>
      <c r="D86" s="8" t="s">
        <v>32</v>
      </c>
      <c r="E86" s="8" t="s">
        <v>39</v>
      </c>
      <c r="F86" s="8" t="s">
        <v>313</v>
      </c>
      <c r="G86" s="8" t="s">
        <v>314</v>
      </c>
    </row>
    <row r="87" spans="1:7" ht="255">
      <c r="A87" s="8" t="s">
        <v>315</v>
      </c>
      <c r="B87" s="8" t="s">
        <v>316</v>
      </c>
      <c r="C87" s="8" t="s">
        <v>317</v>
      </c>
      <c r="D87" s="8" t="s">
        <v>318</v>
      </c>
      <c r="E87" s="8" t="s">
        <v>319</v>
      </c>
      <c r="F87" s="8" t="s">
        <v>320</v>
      </c>
      <c r="G87" s="8"/>
    </row>
    <row r="88" spans="1:7" ht="105">
      <c r="A88" s="8" t="s">
        <v>321</v>
      </c>
      <c r="B88" s="8" t="s">
        <v>316</v>
      </c>
      <c r="C88" s="8" t="s">
        <v>322</v>
      </c>
      <c r="D88" s="8" t="s">
        <v>318</v>
      </c>
      <c r="E88" s="8" t="s">
        <v>27</v>
      </c>
      <c r="F88" s="8" t="s">
        <v>28</v>
      </c>
      <c r="G88" s="8"/>
    </row>
    <row r="89" spans="1:7" ht="120">
      <c r="A89" s="8" t="s">
        <v>323</v>
      </c>
      <c r="B89" s="8" t="s">
        <v>54</v>
      </c>
      <c r="C89" s="8" t="s">
        <v>324</v>
      </c>
      <c r="D89" s="8" t="s">
        <v>325</v>
      </c>
      <c r="E89" s="8" t="s">
        <v>39</v>
      </c>
      <c r="F89" s="8" t="s">
        <v>326</v>
      </c>
      <c r="G89" s="8"/>
    </row>
    <row r="90" spans="1:7" ht="120">
      <c r="A90" s="8" t="s">
        <v>327</v>
      </c>
      <c r="B90" s="8" t="s">
        <v>328</v>
      </c>
      <c r="C90" s="8" t="s">
        <v>329</v>
      </c>
      <c r="D90" s="8" t="s">
        <v>166</v>
      </c>
      <c r="E90" s="8" t="s">
        <v>39</v>
      </c>
      <c r="F90" s="8" t="s">
        <v>330</v>
      </c>
      <c r="G90" s="8" t="s">
        <v>758</v>
      </c>
    </row>
    <row r="91" spans="1:7" ht="105">
      <c r="A91" s="8" t="s">
        <v>331</v>
      </c>
      <c r="B91" s="8" t="s">
        <v>332</v>
      </c>
      <c r="C91" s="8" t="s">
        <v>333</v>
      </c>
      <c r="D91" s="8" t="s">
        <v>126</v>
      </c>
      <c r="E91" s="8" t="s">
        <v>27</v>
      </c>
      <c r="F91" s="8" t="s">
        <v>127</v>
      </c>
      <c r="G91" s="8"/>
    </row>
    <row r="92" spans="1:7" ht="210">
      <c r="A92" s="8" t="s">
        <v>334</v>
      </c>
      <c r="B92" s="8" t="s">
        <v>332</v>
      </c>
      <c r="C92" s="8" t="s">
        <v>335</v>
      </c>
      <c r="D92" s="8" t="s">
        <v>336</v>
      </c>
      <c r="E92" s="8" t="s">
        <v>13</v>
      </c>
      <c r="F92" s="8" t="s">
        <v>337</v>
      </c>
      <c r="G92" s="8" t="s">
        <v>338</v>
      </c>
    </row>
    <row r="93" spans="1:7" ht="105">
      <c r="A93" s="8" t="s">
        <v>339</v>
      </c>
      <c r="B93" s="8" t="s">
        <v>340</v>
      </c>
      <c r="C93" s="8" t="s">
        <v>341</v>
      </c>
      <c r="D93" s="8" t="s">
        <v>255</v>
      </c>
      <c r="E93" s="8" t="s">
        <v>27</v>
      </c>
      <c r="F93" s="8" t="s">
        <v>342</v>
      </c>
      <c r="G93" s="8" t="s">
        <v>343</v>
      </c>
    </row>
    <row r="94" spans="1:7" ht="105">
      <c r="A94" s="8" t="s">
        <v>344</v>
      </c>
      <c r="B94" s="8" t="s">
        <v>332</v>
      </c>
      <c r="C94" s="8" t="s">
        <v>345</v>
      </c>
      <c r="D94" s="8" t="s">
        <v>126</v>
      </c>
      <c r="E94" s="8" t="s">
        <v>27</v>
      </c>
      <c r="F94" s="8" t="s">
        <v>71</v>
      </c>
      <c r="G94" s="8"/>
    </row>
    <row r="95" spans="1:7" ht="105">
      <c r="A95" s="8" t="s">
        <v>346</v>
      </c>
      <c r="B95" s="8" t="s">
        <v>347</v>
      </c>
      <c r="C95" s="8" t="s">
        <v>348</v>
      </c>
      <c r="D95" s="8" t="s">
        <v>255</v>
      </c>
      <c r="E95" s="8" t="s">
        <v>27</v>
      </c>
      <c r="F95" s="8" t="s">
        <v>179</v>
      </c>
      <c r="G95" s="8" t="s">
        <v>349</v>
      </c>
    </row>
    <row r="96" spans="1:7" ht="60">
      <c r="A96" s="8" t="s">
        <v>350</v>
      </c>
      <c r="B96" s="8" t="s">
        <v>18</v>
      </c>
      <c r="C96" s="8" t="s">
        <v>351</v>
      </c>
      <c r="D96" s="8" t="s">
        <v>773</v>
      </c>
      <c r="E96" s="8"/>
      <c r="F96" s="8"/>
      <c r="G96" s="8"/>
    </row>
    <row r="97" spans="1:7" ht="60">
      <c r="A97" s="8" t="s">
        <v>352</v>
      </c>
      <c r="B97" s="8" t="s">
        <v>18</v>
      </c>
      <c r="C97" s="8" t="s">
        <v>353</v>
      </c>
      <c r="D97" s="8" t="s">
        <v>773</v>
      </c>
      <c r="E97" s="8"/>
      <c r="F97" s="8"/>
      <c r="G97" s="8"/>
    </row>
    <row r="98" spans="1:7" ht="105">
      <c r="A98" s="8" t="s">
        <v>354</v>
      </c>
      <c r="B98" s="8" t="s">
        <v>347</v>
      </c>
      <c r="C98" s="8" t="s">
        <v>355</v>
      </c>
      <c r="D98" s="8" t="s">
        <v>255</v>
      </c>
      <c r="E98" s="8" t="s">
        <v>27</v>
      </c>
      <c r="F98" s="8" t="s">
        <v>356</v>
      </c>
      <c r="G98" s="8"/>
    </row>
    <row r="99" spans="1:7" ht="105">
      <c r="A99" s="8" t="s">
        <v>357</v>
      </c>
      <c r="B99" s="8" t="s">
        <v>358</v>
      </c>
      <c r="C99" s="8" t="s">
        <v>359</v>
      </c>
      <c r="D99" s="8" t="s">
        <v>211</v>
      </c>
      <c r="E99" s="8" t="s">
        <v>27</v>
      </c>
      <c r="F99" s="8" t="s">
        <v>360</v>
      </c>
      <c r="G99" s="8"/>
    </row>
    <row r="100" spans="1:7" ht="120">
      <c r="A100" s="8" t="s">
        <v>361</v>
      </c>
      <c r="B100" s="8" t="s">
        <v>54</v>
      </c>
      <c r="C100" s="8" t="s">
        <v>362</v>
      </c>
      <c r="D100" s="8" t="s">
        <v>32</v>
      </c>
      <c r="E100" s="8" t="s">
        <v>39</v>
      </c>
      <c r="F100" s="8" t="s">
        <v>119</v>
      </c>
      <c r="G100" s="8"/>
    </row>
    <row r="101" spans="1:7" ht="105">
      <c r="A101" s="8" t="s">
        <v>363</v>
      </c>
      <c r="B101" s="8" t="s">
        <v>316</v>
      </c>
      <c r="C101" s="8" t="s">
        <v>364</v>
      </c>
      <c r="D101" s="8"/>
      <c r="E101" s="8"/>
      <c r="F101" s="8"/>
      <c r="G101" s="8"/>
    </row>
    <row r="102" spans="1:7" ht="120">
      <c r="A102" s="8" t="s">
        <v>365</v>
      </c>
      <c r="B102" s="8" t="s">
        <v>30</v>
      </c>
      <c r="C102" s="8" t="s">
        <v>366</v>
      </c>
      <c r="D102" s="8" t="s">
        <v>32</v>
      </c>
      <c r="E102" s="8" t="s">
        <v>39</v>
      </c>
      <c r="F102" s="8" t="s">
        <v>89</v>
      </c>
      <c r="G102" s="8"/>
    </row>
    <row r="103" spans="1:7" ht="105">
      <c r="A103" s="8" t="s">
        <v>367</v>
      </c>
      <c r="B103" s="8" t="s">
        <v>124</v>
      </c>
      <c r="C103" s="8" t="s">
        <v>368</v>
      </c>
      <c r="D103" s="8" t="s">
        <v>126</v>
      </c>
      <c r="E103" s="8" t="s">
        <v>27</v>
      </c>
      <c r="F103" s="8" t="s">
        <v>369</v>
      </c>
      <c r="G103" s="8"/>
    </row>
    <row r="104" spans="1:7" ht="120">
      <c r="A104" s="8" t="s">
        <v>370</v>
      </c>
      <c r="B104" s="8" t="s">
        <v>36</v>
      </c>
      <c r="C104" s="8" t="s">
        <v>371</v>
      </c>
      <c r="D104" s="8" t="s">
        <v>32</v>
      </c>
      <c r="E104" s="8" t="s">
        <v>39</v>
      </c>
      <c r="F104" s="8" t="s">
        <v>147</v>
      </c>
      <c r="G104" s="8"/>
    </row>
    <row r="105" spans="1:7" ht="60">
      <c r="A105" s="8" t="s">
        <v>372</v>
      </c>
      <c r="B105" s="8" t="s">
        <v>21</v>
      </c>
      <c r="C105" s="8" t="s">
        <v>373</v>
      </c>
      <c r="D105" s="8"/>
      <c r="E105" s="8"/>
      <c r="F105" s="8"/>
      <c r="G105" s="8"/>
    </row>
    <row r="106" spans="1:7" ht="105">
      <c r="A106" s="8" t="s">
        <v>374</v>
      </c>
      <c r="B106" s="8" t="s">
        <v>375</v>
      </c>
      <c r="C106" s="8" t="s">
        <v>376</v>
      </c>
      <c r="D106" s="8" t="s">
        <v>377</v>
      </c>
      <c r="E106" s="8" t="s">
        <v>27</v>
      </c>
      <c r="F106" s="8" t="s">
        <v>378</v>
      </c>
      <c r="G106" s="8"/>
    </row>
    <row r="107" spans="1:7" ht="75">
      <c r="A107" s="8" t="s">
        <v>379</v>
      </c>
      <c r="B107" s="8" t="s">
        <v>164</v>
      </c>
      <c r="C107" s="8" t="s">
        <v>380</v>
      </c>
      <c r="D107" s="8" t="s">
        <v>166</v>
      </c>
      <c r="E107" s="8" t="s">
        <v>43</v>
      </c>
      <c r="F107" s="8" t="s">
        <v>107</v>
      </c>
      <c r="G107" s="8"/>
    </row>
    <row r="108" spans="1:7" ht="120">
      <c r="A108" s="8" t="s">
        <v>381</v>
      </c>
      <c r="B108" s="8" t="s">
        <v>191</v>
      </c>
      <c r="C108" s="8" t="s">
        <v>382</v>
      </c>
      <c r="D108" s="8" t="s">
        <v>193</v>
      </c>
      <c r="E108" s="8" t="s">
        <v>39</v>
      </c>
      <c r="F108" s="8" t="s">
        <v>383</v>
      </c>
      <c r="G108" s="8"/>
    </row>
    <row r="109" spans="1:7" ht="120">
      <c r="A109" s="8" t="s">
        <v>384</v>
      </c>
      <c r="B109" s="8" t="s">
        <v>385</v>
      </c>
      <c r="C109" s="8" t="s">
        <v>386</v>
      </c>
      <c r="D109" s="8" t="s">
        <v>32</v>
      </c>
      <c r="E109" s="8" t="s">
        <v>39</v>
      </c>
      <c r="F109" s="8" t="s">
        <v>387</v>
      </c>
      <c r="G109" s="8" t="s">
        <v>388</v>
      </c>
    </row>
    <row r="110" spans="1:7" ht="120">
      <c r="A110" s="8" t="s">
        <v>389</v>
      </c>
      <c r="B110" s="8" t="s">
        <v>54</v>
      </c>
      <c r="C110" s="8" t="s">
        <v>390</v>
      </c>
      <c r="D110" s="8" t="s">
        <v>32</v>
      </c>
      <c r="E110" s="8" t="s">
        <v>39</v>
      </c>
      <c r="F110" s="8" t="s">
        <v>391</v>
      </c>
      <c r="G110" s="8"/>
    </row>
    <row r="111" spans="1:7" ht="105">
      <c r="A111" s="8" t="s">
        <v>392</v>
      </c>
      <c r="B111" s="8" t="s">
        <v>155</v>
      </c>
      <c r="C111" s="8" t="s">
        <v>393</v>
      </c>
      <c r="D111" s="8" t="s">
        <v>157</v>
      </c>
      <c r="E111" s="8" t="s">
        <v>27</v>
      </c>
      <c r="F111" s="8" t="s">
        <v>320</v>
      </c>
      <c r="G111" s="8"/>
    </row>
    <row r="112" spans="1:7" ht="105">
      <c r="A112" s="8" t="s">
        <v>394</v>
      </c>
      <c r="B112" s="8" t="s">
        <v>395</v>
      </c>
      <c r="C112" s="8" t="s">
        <v>763</v>
      </c>
      <c r="D112" s="8" t="s">
        <v>396</v>
      </c>
      <c r="E112" s="8" t="s">
        <v>27</v>
      </c>
      <c r="F112" s="8" t="s">
        <v>397</v>
      </c>
      <c r="G112" s="8"/>
    </row>
    <row r="113" spans="1:7" ht="66" customHeight="1">
      <c r="A113" s="8" t="s">
        <v>775</v>
      </c>
      <c r="B113" s="8" t="s">
        <v>18</v>
      </c>
      <c r="C113" s="8" t="s">
        <v>776</v>
      </c>
      <c r="D113" s="8" t="s">
        <v>773</v>
      </c>
      <c r="E113" s="8"/>
      <c r="F113" s="8"/>
      <c r="G113" s="8"/>
    </row>
    <row r="114" spans="1:7" ht="120">
      <c r="A114" s="8" t="s">
        <v>398</v>
      </c>
      <c r="B114" s="8" t="s">
        <v>164</v>
      </c>
      <c r="C114" s="8" t="s">
        <v>399</v>
      </c>
      <c r="D114" s="8" t="s">
        <v>166</v>
      </c>
      <c r="E114" s="8" t="s">
        <v>39</v>
      </c>
      <c r="F114" s="8" t="s">
        <v>400</v>
      </c>
      <c r="G114" s="8"/>
    </row>
    <row r="115" spans="1:7" ht="105">
      <c r="A115" s="8" t="s">
        <v>401</v>
      </c>
      <c r="B115" s="8" t="s">
        <v>18</v>
      </c>
      <c r="C115" s="8" t="s">
        <v>402</v>
      </c>
      <c r="D115" s="8" t="s">
        <v>126</v>
      </c>
      <c r="E115" s="8" t="s">
        <v>27</v>
      </c>
      <c r="F115" s="8" t="s">
        <v>369</v>
      </c>
      <c r="G115" s="8"/>
    </row>
    <row r="116" spans="1:7" ht="210">
      <c r="A116" s="8" t="s">
        <v>403</v>
      </c>
      <c r="B116" s="8" t="s">
        <v>18</v>
      </c>
      <c r="C116" s="8" t="s">
        <v>404</v>
      </c>
      <c r="D116" s="8" t="s">
        <v>171</v>
      </c>
      <c r="E116" s="8" t="s">
        <v>13</v>
      </c>
      <c r="F116" s="8" t="s">
        <v>405</v>
      </c>
      <c r="G116" s="8"/>
    </row>
    <row r="117" spans="1:7" ht="120">
      <c r="A117" s="8" t="s">
        <v>406</v>
      </c>
      <c r="B117" s="8" t="s">
        <v>94</v>
      </c>
      <c r="C117" s="8" t="s">
        <v>407</v>
      </c>
      <c r="D117" s="8" t="s">
        <v>32</v>
      </c>
      <c r="E117" s="8" t="s">
        <v>39</v>
      </c>
      <c r="F117" s="8" t="s">
        <v>408</v>
      </c>
      <c r="G117" s="8" t="s">
        <v>409</v>
      </c>
    </row>
    <row r="118" spans="1:7" ht="75">
      <c r="A118" s="8" t="s">
        <v>410</v>
      </c>
      <c r="B118" s="8" t="s">
        <v>21</v>
      </c>
      <c r="C118" s="8" t="s">
        <v>411</v>
      </c>
      <c r="D118" s="8" t="s">
        <v>42</v>
      </c>
      <c r="E118" s="8" t="s">
        <v>43</v>
      </c>
      <c r="F118" s="8" t="s">
        <v>107</v>
      </c>
      <c r="G118" s="8"/>
    </row>
    <row r="119" spans="1:7" ht="120">
      <c r="A119" s="8" t="s">
        <v>412</v>
      </c>
      <c r="B119" s="8" t="s">
        <v>30</v>
      </c>
      <c r="C119" s="8" t="s">
        <v>413</v>
      </c>
      <c r="D119" s="8" t="s">
        <v>32</v>
      </c>
      <c r="E119" s="8" t="s">
        <v>39</v>
      </c>
      <c r="F119" s="8" t="s">
        <v>313</v>
      </c>
      <c r="G119" s="8"/>
    </row>
    <row r="120" spans="1:7" ht="105">
      <c r="A120" s="8" t="s">
        <v>414</v>
      </c>
      <c r="B120" s="8" t="s">
        <v>124</v>
      </c>
      <c r="C120" s="8" t="s">
        <v>415</v>
      </c>
      <c r="D120" s="8" t="s">
        <v>126</v>
      </c>
      <c r="E120" s="8" t="s">
        <v>27</v>
      </c>
      <c r="F120" s="8" t="s">
        <v>416</v>
      </c>
      <c r="G120" s="8"/>
    </row>
    <row r="121" spans="1:7" ht="210">
      <c r="A121" s="8" t="s">
        <v>417</v>
      </c>
      <c r="B121" s="8" t="s">
        <v>421</v>
      </c>
      <c r="C121" s="8" t="s">
        <v>418</v>
      </c>
      <c r="D121" s="8" t="s">
        <v>419</v>
      </c>
      <c r="E121" s="8" t="s">
        <v>13</v>
      </c>
      <c r="F121" s="8" t="s">
        <v>420</v>
      </c>
      <c r="G121" s="8" t="s">
        <v>759</v>
      </c>
    </row>
    <row r="122" spans="1:7" ht="210">
      <c r="A122" s="8" t="s">
        <v>422</v>
      </c>
      <c r="B122" s="8" t="s">
        <v>425</v>
      </c>
      <c r="C122" s="8" t="s">
        <v>423</v>
      </c>
      <c r="D122" s="8" t="s">
        <v>424</v>
      </c>
      <c r="E122" s="8" t="s">
        <v>13</v>
      </c>
      <c r="F122" s="8" t="s">
        <v>405</v>
      </c>
      <c r="G122" s="8"/>
    </row>
    <row r="123" spans="1:7" ht="105">
      <c r="A123" s="8" t="s">
        <v>426</v>
      </c>
      <c r="B123" s="8" t="s">
        <v>169</v>
      </c>
      <c r="C123" s="8" t="s">
        <v>765</v>
      </c>
      <c r="D123" s="8" t="s">
        <v>427</v>
      </c>
      <c r="E123" s="8" t="s">
        <v>27</v>
      </c>
      <c r="F123" s="8" t="s">
        <v>428</v>
      </c>
      <c r="G123" s="8"/>
    </row>
    <row r="124" spans="1:7" ht="120">
      <c r="A124" s="8" t="s">
        <v>429</v>
      </c>
      <c r="B124" s="8" t="s">
        <v>30</v>
      </c>
      <c r="C124" s="8" t="s">
        <v>430</v>
      </c>
      <c r="D124" s="8" t="s">
        <v>32</v>
      </c>
      <c r="E124" s="8" t="s">
        <v>39</v>
      </c>
      <c r="F124" s="8" t="s">
        <v>431</v>
      </c>
      <c r="G124" s="8" t="s">
        <v>432</v>
      </c>
    </row>
    <row r="125" spans="1:7" ht="105">
      <c r="A125" s="8" t="s">
        <v>433</v>
      </c>
      <c r="B125" s="8" t="s">
        <v>9</v>
      </c>
      <c r="C125" s="8" t="s">
        <v>434</v>
      </c>
      <c r="D125" s="8" t="s">
        <v>11</v>
      </c>
      <c r="E125" s="8" t="s">
        <v>27</v>
      </c>
      <c r="F125" s="8" t="s">
        <v>127</v>
      </c>
      <c r="G125" s="8"/>
    </row>
    <row r="126" spans="1:7" ht="105">
      <c r="A126" s="8" t="s">
        <v>435</v>
      </c>
      <c r="B126" s="8" t="s">
        <v>18</v>
      </c>
      <c r="C126" s="8" t="s">
        <v>436</v>
      </c>
      <c r="D126" s="8" t="s">
        <v>126</v>
      </c>
      <c r="E126" s="8" t="s">
        <v>27</v>
      </c>
      <c r="F126" s="8" t="s">
        <v>229</v>
      </c>
      <c r="G126" s="8"/>
    </row>
    <row r="127" spans="1:7" ht="60">
      <c r="A127" s="8" t="s">
        <v>437</v>
      </c>
      <c r="B127" s="8" t="s">
        <v>18</v>
      </c>
      <c r="C127" s="8" t="s">
        <v>438</v>
      </c>
      <c r="D127" s="8" t="s">
        <v>773</v>
      </c>
      <c r="E127" s="8"/>
      <c r="F127" s="8"/>
      <c r="G127" s="8"/>
    </row>
    <row r="128" spans="1:7" ht="60">
      <c r="A128" s="8" t="s">
        <v>439</v>
      </c>
      <c r="B128" s="8" t="s">
        <v>18</v>
      </c>
      <c r="C128" s="8" t="s">
        <v>440</v>
      </c>
      <c r="D128" s="8" t="s">
        <v>773</v>
      </c>
      <c r="E128" s="8"/>
      <c r="F128" s="8"/>
      <c r="G128" s="8"/>
    </row>
    <row r="129" spans="1:7" ht="105">
      <c r="A129" s="8" t="s">
        <v>441</v>
      </c>
      <c r="B129" s="8" t="s">
        <v>347</v>
      </c>
      <c r="C129" s="8" t="s">
        <v>442</v>
      </c>
      <c r="D129" s="8" t="s">
        <v>255</v>
      </c>
      <c r="E129" s="8" t="s">
        <v>27</v>
      </c>
      <c r="F129" s="8" t="s">
        <v>397</v>
      </c>
      <c r="G129" s="8" t="s">
        <v>749</v>
      </c>
    </row>
    <row r="130" spans="1:7" ht="120">
      <c r="A130" s="8" t="s">
        <v>443</v>
      </c>
      <c r="B130" s="8" t="s">
        <v>54</v>
      </c>
      <c r="C130" s="8" t="s">
        <v>444</v>
      </c>
      <c r="D130" s="8" t="s">
        <v>32</v>
      </c>
      <c r="E130" s="8" t="s">
        <v>39</v>
      </c>
      <c r="F130" s="8" t="s">
        <v>445</v>
      </c>
      <c r="G130" s="8"/>
    </row>
    <row r="131" spans="1:7" ht="195">
      <c r="A131" s="8" t="s">
        <v>446</v>
      </c>
      <c r="B131" s="8" t="s">
        <v>54</v>
      </c>
      <c r="C131" s="8" t="s">
        <v>447</v>
      </c>
      <c r="D131" s="8" t="s">
        <v>108</v>
      </c>
      <c r="E131" s="8" t="s">
        <v>448</v>
      </c>
      <c r="F131" s="8" t="s">
        <v>449</v>
      </c>
      <c r="G131" s="8"/>
    </row>
    <row r="132" spans="1:7" ht="120">
      <c r="A132" s="8" t="s">
        <v>450</v>
      </c>
      <c r="B132" s="8" t="s">
        <v>54</v>
      </c>
      <c r="C132" s="8" t="s">
        <v>451</v>
      </c>
      <c r="D132" s="8" t="s">
        <v>32</v>
      </c>
      <c r="E132" s="8" t="s">
        <v>39</v>
      </c>
      <c r="F132" s="8" t="s">
        <v>452</v>
      </c>
      <c r="G132" s="8"/>
    </row>
    <row r="133" spans="1:7" ht="120">
      <c r="A133" s="8" t="s">
        <v>453</v>
      </c>
      <c r="B133" s="8" t="s">
        <v>54</v>
      </c>
      <c r="C133" s="8" t="s">
        <v>454</v>
      </c>
      <c r="D133" s="8" t="s">
        <v>32</v>
      </c>
      <c r="E133" s="8" t="s">
        <v>39</v>
      </c>
      <c r="F133" s="8" t="s">
        <v>455</v>
      </c>
      <c r="G133" s="8" t="s">
        <v>750</v>
      </c>
    </row>
    <row r="134" spans="1:7" ht="120">
      <c r="A134" s="8" t="s">
        <v>456</v>
      </c>
      <c r="B134" s="8" t="s">
        <v>385</v>
      </c>
      <c r="C134" s="8" t="s">
        <v>457</v>
      </c>
      <c r="D134" s="8" t="s">
        <v>32</v>
      </c>
      <c r="E134" s="8" t="s">
        <v>39</v>
      </c>
      <c r="F134" s="8" t="s">
        <v>387</v>
      </c>
      <c r="G134" s="8"/>
    </row>
    <row r="135" spans="1:7" ht="105">
      <c r="A135" s="8" t="s">
        <v>458</v>
      </c>
      <c r="B135" s="8" t="s">
        <v>58</v>
      </c>
      <c r="C135" s="8" t="s">
        <v>459</v>
      </c>
      <c r="D135" s="8" t="s">
        <v>60</v>
      </c>
      <c r="E135" s="8" t="s">
        <v>27</v>
      </c>
      <c r="F135" s="8" t="s">
        <v>460</v>
      </c>
      <c r="G135" s="8"/>
    </row>
    <row r="136" spans="1:7" ht="150">
      <c r="A136" s="8" t="s">
        <v>461</v>
      </c>
      <c r="B136" s="8" t="s">
        <v>94</v>
      </c>
      <c r="C136" s="8" t="s">
        <v>462</v>
      </c>
      <c r="D136" s="8" t="s">
        <v>151</v>
      </c>
      <c r="E136" s="8" t="s">
        <v>152</v>
      </c>
      <c r="F136" s="8" t="s">
        <v>463</v>
      </c>
      <c r="G136" s="8"/>
    </row>
    <row r="137" spans="1:7" ht="105">
      <c r="A137" s="8" t="s">
        <v>464</v>
      </c>
      <c r="B137" s="8" t="s">
        <v>58</v>
      </c>
      <c r="C137" s="8" t="s">
        <v>465</v>
      </c>
      <c r="D137" s="8" t="s">
        <v>60</v>
      </c>
      <c r="E137" s="8" t="s">
        <v>27</v>
      </c>
      <c r="F137" s="8" t="s">
        <v>466</v>
      </c>
      <c r="G137" s="8"/>
    </row>
    <row r="138" spans="1:7" ht="105">
      <c r="A138" s="8" t="s">
        <v>467</v>
      </c>
      <c r="B138" s="8" t="s">
        <v>58</v>
      </c>
      <c r="C138" s="8" t="s">
        <v>468</v>
      </c>
      <c r="D138" s="8" t="s">
        <v>60</v>
      </c>
      <c r="E138" s="8" t="s">
        <v>27</v>
      </c>
      <c r="F138" s="8" t="s">
        <v>278</v>
      </c>
      <c r="G138" s="8"/>
    </row>
    <row r="139" spans="1:7" ht="105">
      <c r="A139" s="8" t="s">
        <v>469</v>
      </c>
      <c r="B139" s="8" t="s">
        <v>58</v>
      </c>
      <c r="C139" s="8" t="s">
        <v>470</v>
      </c>
      <c r="D139" s="8" t="s">
        <v>60</v>
      </c>
      <c r="E139" s="8" t="s">
        <v>27</v>
      </c>
      <c r="F139" s="8" t="s">
        <v>471</v>
      </c>
      <c r="G139" s="8"/>
    </row>
    <row r="140" spans="1:7" ht="270">
      <c r="A140" s="8" t="s">
        <v>472</v>
      </c>
      <c r="B140" s="8" t="s">
        <v>473</v>
      </c>
      <c r="C140" s="8" t="s">
        <v>474</v>
      </c>
      <c r="D140" s="8" t="s">
        <v>475</v>
      </c>
      <c r="E140" s="8" t="s">
        <v>476</v>
      </c>
      <c r="F140" s="8" t="s">
        <v>477</v>
      </c>
      <c r="G140" s="8"/>
    </row>
    <row r="141" spans="1:7" ht="120">
      <c r="A141" s="8" t="s">
        <v>478</v>
      </c>
      <c r="B141" s="8" t="s">
        <v>133</v>
      </c>
      <c r="C141" s="8" t="s">
        <v>479</v>
      </c>
      <c r="D141" s="8" t="s">
        <v>160</v>
      </c>
      <c r="E141" s="8" t="s">
        <v>39</v>
      </c>
      <c r="F141" s="8" t="s">
        <v>161</v>
      </c>
      <c r="G141" s="8" t="s">
        <v>162</v>
      </c>
    </row>
    <row r="142" spans="1:7" ht="90">
      <c r="A142" s="8" t="s">
        <v>480</v>
      </c>
      <c r="B142" s="8" t="s">
        <v>94</v>
      </c>
      <c r="C142" s="8" t="s">
        <v>481</v>
      </c>
      <c r="D142" s="8" t="s">
        <v>32</v>
      </c>
      <c r="E142" s="8" t="s">
        <v>482</v>
      </c>
      <c r="F142" s="8" t="s">
        <v>483</v>
      </c>
      <c r="G142" s="8"/>
    </row>
    <row r="143" spans="1:7" ht="105">
      <c r="A143" s="8" t="s">
        <v>484</v>
      </c>
      <c r="B143" s="8" t="s">
        <v>485</v>
      </c>
      <c r="C143" s="8" t="s">
        <v>486</v>
      </c>
      <c r="D143" s="8" t="s">
        <v>487</v>
      </c>
      <c r="E143" s="8" t="s">
        <v>27</v>
      </c>
      <c r="F143" s="8" t="s">
        <v>488</v>
      </c>
      <c r="G143" s="8"/>
    </row>
    <row r="144" spans="1:7" ht="120">
      <c r="A144" s="8" t="s">
        <v>489</v>
      </c>
      <c r="B144" s="8" t="s">
        <v>94</v>
      </c>
      <c r="C144" s="8" t="s">
        <v>490</v>
      </c>
      <c r="D144" s="8" t="s">
        <v>32</v>
      </c>
      <c r="E144" s="8" t="s">
        <v>39</v>
      </c>
      <c r="F144" s="8" t="s">
        <v>281</v>
      </c>
      <c r="G144" s="8"/>
    </row>
    <row r="145" spans="1:7" ht="240">
      <c r="A145" s="8" t="s">
        <v>491</v>
      </c>
      <c r="B145" s="8" t="s">
        <v>77</v>
      </c>
      <c r="C145" s="8" t="s">
        <v>492</v>
      </c>
      <c r="D145" s="8" t="s">
        <v>493</v>
      </c>
      <c r="E145" s="8" t="s">
        <v>175</v>
      </c>
      <c r="F145" s="8" t="s">
        <v>494</v>
      </c>
      <c r="G145" s="8" t="s">
        <v>495</v>
      </c>
    </row>
    <row r="146" spans="1:7" ht="210">
      <c r="A146" s="8" t="s">
        <v>496</v>
      </c>
      <c r="B146" s="8" t="s">
        <v>425</v>
      </c>
      <c r="C146" s="8" t="s">
        <v>497</v>
      </c>
      <c r="D146" s="8" t="s">
        <v>498</v>
      </c>
      <c r="E146" s="8" t="s">
        <v>13</v>
      </c>
      <c r="F146" s="8" t="s">
        <v>499</v>
      </c>
      <c r="G146" s="8" t="s">
        <v>500</v>
      </c>
    </row>
    <row r="147" spans="1:7" ht="255">
      <c r="A147" s="8" t="s">
        <v>501</v>
      </c>
      <c r="B147" s="8" t="s">
        <v>16</v>
      </c>
      <c r="C147" s="8" t="s">
        <v>502</v>
      </c>
      <c r="D147" s="8" t="s">
        <v>211</v>
      </c>
      <c r="E147" s="8" t="s">
        <v>319</v>
      </c>
      <c r="F147" s="8" t="s">
        <v>212</v>
      </c>
      <c r="G147" s="8"/>
    </row>
    <row r="148" spans="1:7" ht="105">
      <c r="A148" s="8" t="s">
        <v>503</v>
      </c>
      <c r="B148" s="8" t="s">
        <v>54</v>
      </c>
      <c r="C148" s="8" t="s">
        <v>504</v>
      </c>
      <c r="D148" s="8" t="s">
        <v>32</v>
      </c>
      <c r="E148" s="8" t="s">
        <v>27</v>
      </c>
      <c r="F148" s="8" t="s">
        <v>505</v>
      </c>
      <c r="G148" s="8"/>
    </row>
    <row r="149" spans="1:7" ht="120">
      <c r="A149" s="8" t="s">
        <v>506</v>
      </c>
      <c r="B149" s="8" t="s">
        <v>46</v>
      </c>
      <c r="C149" s="8" t="s">
        <v>507</v>
      </c>
      <c r="D149" s="8" t="s">
        <v>48</v>
      </c>
      <c r="E149" s="8" t="s">
        <v>39</v>
      </c>
      <c r="F149" s="8" t="s">
        <v>49</v>
      </c>
      <c r="G149" s="8" t="s">
        <v>757</v>
      </c>
    </row>
    <row r="150" spans="1:7" ht="105">
      <c r="A150" s="8" t="s">
        <v>508</v>
      </c>
      <c r="B150" s="8" t="s">
        <v>509</v>
      </c>
      <c r="C150" s="8" t="s">
        <v>510</v>
      </c>
      <c r="D150" s="8" t="s">
        <v>511</v>
      </c>
      <c r="E150" s="8" t="s">
        <v>27</v>
      </c>
      <c r="F150" s="8" t="s">
        <v>229</v>
      </c>
      <c r="G150" s="8"/>
    </row>
    <row r="151" spans="1:7" ht="64.5" customHeight="1">
      <c r="A151" s="8" t="s">
        <v>513</v>
      </c>
      <c r="B151" s="8" t="s">
        <v>91</v>
      </c>
      <c r="C151" s="8" t="s">
        <v>766</v>
      </c>
      <c r="D151" s="8"/>
      <c r="E151" s="8"/>
      <c r="F151" s="8"/>
      <c r="G151" s="8"/>
    </row>
    <row r="152" spans="1:7" ht="105">
      <c r="A152" s="8" t="s">
        <v>514</v>
      </c>
      <c r="B152" s="8" t="s">
        <v>332</v>
      </c>
      <c r="C152" s="8" t="s">
        <v>515</v>
      </c>
      <c r="D152" s="8" t="s">
        <v>126</v>
      </c>
      <c r="E152" s="8" t="s">
        <v>27</v>
      </c>
      <c r="F152" s="8" t="s">
        <v>516</v>
      </c>
      <c r="G152" s="8"/>
    </row>
    <row r="153" spans="1:7" ht="120">
      <c r="A153" s="8" t="s">
        <v>517</v>
      </c>
      <c r="B153" s="8" t="s">
        <v>94</v>
      </c>
      <c r="C153" s="8" t="s">
        <v>518</v>
      </c>
      <c r="D153" s="8" t="s">
        <v>32</v>
      </c>
      <c r="E153" s="8" t="s">
        <v>39</v>
      </c>
      <c r="F153" s="8" t="s">
        <v>115</v>
      </c>
      <c r="G153" s="8" t="s">
        <v>519</v>
      </c>
    </row>
    <row r="154" spans="1:7" ht="120">
      <c r="A154" s="8" t="s">
        <v>520</v>
      </c>
      <c r="B154" s="8" t="s">
        <v>94</v>
      </c>
      <c r="C154" s="8" t="s">
        <v>521</v>
      </c>
      <c r="D154" s="8" t="s">
        <v>32</v>
      </c>
      <c r="E154" s="8" t="s">
        <v>39</v>
      </c>
      <c r="F154" s="8" t="s">
        <v>522</v>
      </c>
      <c r="G154" s="8"/>
    </row>
    <row r="155" spans="1:7" ht="120">
      <c r="A155" s="8" t="s">
        <v>523</v>
      </c>
      <c r="B155" s="8" t="s">
        <v>133</v>
      </c>
      <c r="C155" s="8" t="s">
        <v>524</v>
      </c>
      <c r="D155" s="8" t="s">
        <v>160</v>
      </c>
      <c r="E155" s="8" t="s">
        <v>39</v>
      </c>
      <c r="F155" s="8" t="s">
        <v>525</v>
      </c>
      <c r="G155" s="8" t="s">
        <v>526</v>
      </c>
    </row>
    <row r="156" spans="1:7" ht="120">
      <c r="A156" s="8" t="s">
        <v>527</v>
      </c>
      <c r="B156" s="8" t="s">
        <v>94</v>
      </c>
      <c r="C156" s="8" t="s">
        <v>528</v>
      </c>
      <c r="D156" s="8" t="s">
        <v>32</v>
      </c>
      <c r="E156" s="8" t="s">
        <v>39</v>
      </c>
      <c r="F156" s="8" t="s">
        <v>408</v>
      </c>
      <c r="G156" s="8"/>
    </row>
    <row r="157" spans="1:7" ht="120">
      <c r="A157" s="8" t="s">
        <v>529</v>
      </c>
      <c r="B157" s="8" t="s">
        <v>530</v>
      </c>
      <c r="C157" s="8" t="s">
        <v>531</v>
      </c>
      <c r="D157" s="8" t="s">
        <v>42</v>
      </c>
      <c r="E157" s="8" t="s">
        <v>39</v>
      </c>
      <c r="F157" s="8" t="s">
        <v>532</v>
      </c>
      <c r="G157" s="8" t="s">
        <v>533</v>
      </c>
    </row>
    <row r="158" spans="1:7" ht="120">
      <c r="A158" s="8" t="s">
        <v>534</v>
      </c>
      <c r="B158" s="8" t="s">
        <v>54</v>
      </c>
      <c r="C158" s="8" t="s">
        <v>535</v>
      </c>
      <c r="D158" s="8" t="s">
        <v>32</v>
      </c>
      <c r="E158" s="8" t="s">
        <v>39</v>
      </c>
      <c r="F158" s="8" t="s">
        <v>536</v>
      </c>
      <c r="G158" s="8" t="s">
        <v>537</v>
      </c>
    </row>
    <row r="159" spans="1:7" ht="120">
      <c r="A159" s="8" t="s">
        <v>538</v>
      </c>
      <c r="B159" s="8" t="s">
        <v>473</v>
      </c>
      <c r="C159" s="8" t="s">
        <v>539</v>
      </c>
      <c r="D159" s="8" t="s">
        <v>540</v>
      </c>
      <c r="E159" s="8" t="s">
        <v>39</v>
      </c>
      <c r="F159" s="8" t="s">
        <v>541</v>
      </c>
      <c r="G159" s="8" t="s">
        <v>751</v>
      </c>
    </row>
    <row r="160" spans="1:7" ht="105">
      <c r="A160" s="8" t="s">
        <v>542</v>
      </c>
      <c r="B160" s="8" t="s">
        <v>58</v>
      </c>
      <c r="C160" s="8" t="s">
        <v>543</v>
      </c>
      <c r="D160" s="8" t="s">
        <v>60</v>
      </c>
      <c r="E160" s="8" t="s">
        <v>27</v>
      </c>
      <c r="F160" s="8" t="s">
        <v>416</v>
      </c>
      <c r="G160" s="8"/>
    </row>
    <row r="161" spans="1:7" ht="105">
      <c r="A161" s="8" t="s">
        <v>544</v>
      </c>
      <c r="B161" s="8" t="s">
        <v>51</v>
      </c>
      <c r="C161" s="8" t="s">
        <v>545</v>
      </c>
      <c r="D161" s="8"/>
      <c r="E161" s="8"/>
      <c r="F161" s="8"/>
      <c r="G161" s="8"/>
    </row>
    <row r="162" spans="1:7" ht="120">
      <c r="A162" s="8" t="s">
        <v>546</v>
      </c>
      <c r="B162" s="8" t="s">
        <v>30</v>
      </c>
      <c r="C162" s="8" t="s">
        <v>547</v>
      </c>
      <c r="D162" s="8" t="s">
        <v>32</v>
      </c>
      <c r="E162" s="8" t="s">
        <v>39</v>
      </c>
      <c r="F162" s="8" t="s">
        <v>548</v>
      </c>
      <c r="G162" s="8" t="s">
        <v>388</v>
      </c>
    </row>
    <row r="163" spans="1:7" ht="120">
      <c r="A163" s="8" t="s">
        <v>549</v>
      </c>
      <c r="B163" s="8" t="s">
        <v>94</v>
      </c>
      <c r="C163" s="8" t="s">
        <v>550</v>
      </c>
      <c r="D163" s="8" t="s">
        <v>32</v>
      </c>
      <c r="E163" s="8" t="s">
        <v>39</v>
      </c>
      <c r="F163" s="8" t="s">
        <v>551</v>
      </c>
      <c r="G163" s="8" t="s">
        <v>752</v>
      </c>
    </row>
    <row r="164" spans="1:7" ht="120">
      <c r="A164" s="8" t="s">
        <v>552</v>
      </c>
      <c r="B164" s="8" t="s">
        <v>54</v>
      </c>
      <c r="C164" s="8" t="s">
        <v>553</v>
      </c>
      <c r="D164" s="8" t="s">
        <v>32</v>
      </c>
      <c r="E164" s="8" t="s">
        <v>39</v>
      </c>
      <c r="F164" s="8" t="s">
        <v>554</v>
      </c>
      <c r="G164" s="8"/>
    </row>
    <row r="165" spans="1:7" ht="105">
      <c r="A165" s="8" t="s">
        <v>555</v>
      </c>
      <c r="B165" s="8" t="s">
        <v>9</v>
      </c>
      <c r="C165" s="8" t="s">
        <v>556</v>
      </c>
      <c r="D165" s="8" t="s">
        <v>11</v>
      </c>
      <c r="E165" s="8" t="s">
        <v>27</v>
      </c>
      <c r="F165" s="8" t="s">
        <v>369</v>
      </c>
      <c r="G165" s="8"/>
    </row>
    <row r="166" spans="1:7" ht="120">
      <c r="A166" s="8" t="s">
        <v>557</v>
      </c>
      <c r="B166" s="8" t="s">
        <v>54</v>
      </c>
      <c r="C166" s="8" t="s">
        <v>558</v>
      </c>
      <c r="D166" s="8" t="s">
        <v>32</v>
      </c>
      <c r="E166" s="8" t="s">
        <v>39</v>
      </c>
      <c r="F166" s="8" t="s">
        <v>194</v>
      </c>
      <c r="G166" s="8"/>
    </row>
    <row r="167" spans="1:7" ht="120">
      <c r="A167" s="8" t="s">
        <v>559</v>
      </c>
      <c r="B167" s="8" t="s">
        <v>54</v>
      </c>
      <c r="C167" s="8" t="s">
        <v>560</v>
      </c>
      <c r="D167" s="8" t="s">
        <v>32</v>
      </c>
      <c r="E167" s="8" t="s">
        <v>39</v>
      </c>
      <c r="F167" s="8" t="s">
        <v>194</v>
      </c>
      <c r="G167" s="8"/>
    </row>
    <row r="168" spans="1:7" ht="120">
      <c r="A168" s="8" t="s">
        <v>561</v>
      </c>
      <c r="B168" s="8" t="s">
        <v>191</v>
      </c>
      <c r="C168" s="8" t="s">
        <v>562</v>
      </c>
      <c r="D168" s="8" t="s">
        <v>193</v>
      </c>
      <c r="E168" s="8" t="s">
        <v>39</v>
      </c>
      <c r="F168" s="8" t="s">
        <v>383</v>
      </c>
      <c r="G168" s="8"/>
    </row>
    <row r="169" spans="1:7" ht="210">
      <c r="A169" s="8" t="s">
        <v>563</v>
      </c>
      <c r="B169" s="8" t="s">
        <v>332</v>
      </c>
      <c r="C169" s="8" t="s">
        <v>564</v>
      </c>
      <c r="D169" s="8" t="s">
        <v>565</v>
      </c>
      <c r="E169" s="8" t="s">
        <v>13</v>
      </c>
      <c r="F169" s="8" t="s">
        <v>566</v>
      </c>
      <c r="G169" s="8"/>
    </row>
    <row r="170" spans="1:7" ht="120">
      <c r="A170" s="8" t="s">
        <v>567</v>
      </c>
      <c r="B170" s="8" t="s">
        <v>54</v>
      </c>
      <c r="C170" s="8" t="s">
        <v>568</v>
      </c>
      <c r="D170" s="8" t="s">
        <v>32</v>
      </c>
      <c r="E170" s="8" t="s">
        <v>39</v>
      </c>
      <c r="F170" s="8" t="s">
        <v>455</v>
      </c>
      <c r="G170" s="8"/>
    </row>
    <row r="171" spans="1:7" ht="105">
      <c r="A171" s="8" t="s">
        <v>569</v>
      </c>
      <c r="B171" s="8" t="s">
        <v>570</v>
      </c>
      <c r="C171" s="8" t="s">
        <v>571</v>
      </c>
      <c r="D171" s="8" t="s">
        <v>211</v>
      </c>
      <c r="E171" s="8" t="s">
        <v>27</v>
      </c>
      <c r="F171" s="8" t="s">
        <v>212</v>
      </c>
      <c r="G171" s="8" t="s">
        <v>767</v>
      </c>
    </row>
    <row r="172" spans="1:7" ht="105">
      <c r="A172" s="8" t="s">
        <v>572</v>
      </c>
      <c r="B172" s="8" t="s">
        <v>573</v>
      </c>
      <c r="C172" s="8" t="s">
        <v>574</v>
      </c>
      <c r="D172" s="8" t="s">
        <v>487</v>
      </c>
      <c r="E172" s="8" t="s">
        <v>27</v>
      </c>
      <c r="F172" s="8" t="s">
        <v>397</v>
      </c>
      <c r="G172" s="8" t="s">
        <v>575</v>
      </c>
    </row>
    <row r="173" spans="1:7" ht="105">
      <c r="A173" s="8" t="s">
        <v>576</v>
      </c>
      <c r="B173" s="8" t="s">
        <v>58</v>
      </c>
      <c r="C173" s="8" t="s">
        <v>577</v>
      </c>
      <c r="D173" s="8" t="s">
        <v>60</v>
      </c>
      <c r="E173" s="8" t="s">
        <v>27</v>
      </c>
      <c r="F173" s="8" t="s">
        <v>578</v>
      </c>
      <c r="G173" s="8" t="s">
        <v>753</v>
      </c>
    </row>
    <row r="174" spans="1:7" ht="210">
      <c r="A174" s="8" t="s">
        <v>579</v>
      </c>
      <c r="B174" s="8" t="s">
        <v>18</v>
      </c>
      <c r="C174" s="8" t="s">
        <v>580</v>
      </c>
      <c r="D174" s="8" t="s">
        <v>581</v>
      </c>
      <c r="E174" s="8" t="s">
        <v>13</v>
      </c>
      <c r="F174" s="8" t="s">
        <v>582</v>
      </c>
      <c r="G174" s="8"/>
    </row>
    <row r="175" spans="1:7" ht="120">
      <c r="A175" s="8" t="s">
        <v>583</v>
      </c>
      <c r="B175" s="8" t="s">
        <v>77</v>
      </c>
      <c r="C175" s="8" t="s">
        <v>584</v>
      </c>
      <c r="D175" s="8" t="s">
        <v>79</v>
      </c>
      <c r="E175" s="8" t="s">
        <v>39</v>
      </c>
      <c r="F175" s="8" t="s">
        <v>391</v>
      </c>
      <c r="G175" s="8" t="s">
        <v>585</v>
      </c>
    </row>
    <row r="176" spans="1:7" ht="120">
      <c r="A176" s="8" t="s">
        <v>586</v>
      </c>
      <c r="B176" s="8" t="s">
        <v>30</v>
      </c>
      <c r="C176" s="8" t="s">
        <v>587</v>
      </c>
      <c r="D176" s="8" t="s">
        <v>32</v>
      </c>
      <c r="E176" s="8" t="s">
        <v>39</v>
      </c>
      <c r="F176" s="8" t="s">
        <v>275</v>
      </c>
      <c r="G176" s="8" t="s">
        <v>588</v>
      </c>
    </row>
    <row r="177" spans="1:7" ht="105">
      <c r="A177" s="8" t="s">
        <v>589</v>
      </c>
      <c r="B177" s="8" t="s">
        <v>18</v>
      </c>
      <c r="C177" s="8" t="s">
        <v>590</v>
      </c>
      <c r="D177" s="8" t="s">
        <v>126</v>
      </c>
      <c r="E177" s="8" t="s">
        <v>27</v>
      </c>
      <c r="F177" s="8" t="s">
        <v>369</v>
      </c>
      <c r="G177" s="8" t="s">
        <v>591</v>
      </c>
    </row>
    <row r="178" spans="1:7" ht="105">
      <c r="A178" s="8" t="s">
        <v>592</v>
      </c>
      <c r="B178" s="8" t="s">
        <v>332</v>
      </c>
      <c r="C178" s="8" t="s">
        <v>593</v>
      </c>
      <c r="D178" s="8" t="s">
        <v>126</v>
      </c>
      <c r="E178" s="8" t="s">
        <v>27</v>
      </c>
      <c r="F178" s="8" t="s">
        <v>594</v>
      </c>
      <c r="G178" s="8"/>
    </row>
    <row r="179" spans="1:7" ht="105">
      <c r="A179" s="8" t="s">
        <v>592</v>
      </c>
      <c r="B179" s="8" t="s">
        <v>124</v>
      </c>
      <c r="C179" s="8" t="s">
        <v>593</v>
      </c>
      <c r="D179" s="8" t="s">
        <v>126</v>
      </c>
      <c r="E179" s="8" t="s">
        <v>27</v>
      </c>
      <c r="F179" s="8" t="s">
        <v>594</v>
      </c>
      <c r="G179" s="8"/>
    </row>
    <row r="180" spans="1:7" ht="105">
      <c r="A180" s="8" t="s">
        <v>595</v>
      </c>
      <c r="B180" s="8" t="s">
        <v>58</v>
      </c>
      <c r="C180" s="12" t="s">
        <v>762</v>
      </c>
      <c r="D180" s="8" t="s">
        <v>60</v>
      </c>
      <c r="E180" s="8" t="s">
        <v>27</v>
      </c>
      <c r="F180" s="8" t="s">
        <v>369</v>
      </c>
      <c r="G180" s="8" t="s">
        <v>753</v>
      </c>
    </row>
    <row r="181" spans="1:7" ht="105">
      <c r="A181" s="8" t="s">
        <v>596</v>
      </c>
      <c r="B181" s="8" t="s">
        <v>512</v>
      </c>
      <c r="C181" s="8" t="s">
        <v>597</v>
      </c>
      <c r="D181" s="8" t="s">
        <v>511</v>
      </c>
      <c r="E181" s="8" t="s">
        <v>27</v>
      </c>
      <c r="F181" s="8" t="s">
        <v>516</v>
      </c>
      <c r="G181" s="8"/>
    </row>
    <row r="182" spans="1:7" ht="105">
      <c r="A182" s="8" t="s">
        <v>598</v>
      </c>
      <c r="B182" s="8" t="s">
        <v>58</v>
      </c>
      <c r="C182" s="8" t="s">
        <v>599</v>
      </c>
      <c r="D182" s="8" t="s">
        <v>60</v>
      </c>
      <c r="E182" s="8" t="s">
        <v>27</v>
      </c>
      <c r="F182" s="8" t="s">
        <v>488</v>
      </c>
      <c r="G182" s="8" t="s">
        <v>600</v>
      </c>
    </row>
    <row r="183" spans="1:7" ht="120">
      <c r="A183" s="8" t="s">
        <v>601</v>
      </c>
      <c r="B183" s="8" t="s">
        <v>46</v>
      </c>
      <c r="C183" s="8" t="s">
        <v>602</v>
      </c>
      <c r="D183" s="8" t="s">
        <v>48</v>
      </c>
      <c r="E183" s="8" t="s">
        <v>39</v>
      </c>
      <c r="F183" s="8" t="s">
        <v>445</v>
      </c>
      <c r="G183" s="8" t="s">
        <v>603</v>
      </c>
    </row>
    <row r="184" spans="1:7" ht="120">
      <c r="A184" s="8" t="s">
        <v>604</v>
      </c>
      <c r="B184" s="8" t="s">
        <v>36</v>
      </c>
      <c r="C184" s="8" t="s">
        <v>605</v>
      </c>
      <c r="D184" s="8" t="s">
        <v>32</v>
      </c>
      <c r="E184" s="8" t="s">
        <v>39</v>
      </c>
      <c r="F184" s="8" t="s">
        <v>66</v>
      </c>
      <c r="G184" s="8"/>
    </row>
    <row r="185" spans="1:7" ht="105">
      <c r="A185" s="8" t="s">
        <v>606</v>
      </c>
      <c r="B185" s="8" t="s">
        <v>155</v>
      </c>
      <c r="C185" s="8" t="s">
        <v>607</v>
      </c>
      <c r="D185" s="8" t="s">
        <v>157</v>
      </c>
      <c r="E185" s="8" t="s">
        <v>27</v>
      </c>
      <c r="F185" s="8" t="s">
        <v>460</v>
      </c>
      <c r="G185" s="8"/>
    </row>
    <row r="186" spans="1:7" ht="105">
      <c r="A186" s="8" t="s">
        <v>608</v>
      </c>
      <c r="B186" s="8" t="s">
        <v>609</v>
      </c>
      <c r="C186" s="8" t="s">
        <v>610</v>
      </c>
      <c r="D186" s="8" t="s">
        <v>611</v>
      </c>
      <c r="E186" s="8" t="s">
        <v>27</v>
      </c>
      <c r="F186" s="8" t="s">
        <v>71</v>
      </c>
      <c r="G186" s="8" t="s">
        <v>751</v>
      </c>
    </row>
    <row r="187" spans="1:7" ht="120">
      <c r="A187" s="8" t="s">
        <v>612</v>
      </c>
      <c r="B187" s="8" t="s">
        <v>164</v>
      </c>
      <c r="C187" s="8" t="s">
        <v>613</v>
      </c>
      <c r="D187" s="8" t="s">
        <v>166</v>
      </c>
      <c r="E187" s="8" t="s">
        <v>39</v>
      </c>
      <c r="F187" s="8" t="s">
        <v>614</v>
      </c>
      <c r="G187" s="8"/>
    </row>
    <row r="188" spans="1:7" ht="105">
      <c r="A188" s="8" t="s">
        <v>615</v>
      </c>
      <c r="B188" s="8" t="s">
        <v>616</v>
      </c>
      <c r="C188" s="8" t="s">
        <v>617</v>
      </c>
      <c r="D188" s="8" t="s">
        <v>618</v>
      </c>
      <c r="E188" s="8" t="s">
        <v>27</v>
      </c>
      <c r="F188" s="8" t="s">
        <v>619</v>
      </c>
      <c r="G188" s="8" t="s">
        <v>620</v>
      </c>
    </row>
    <row r="189" spans="1:7" ht="105">
      <c r="A189" s="8" t="s">
        <v>621</v>
      </c>
      <c r="B189" s="8" t="s">
        <v>304</v>
      </c>
      <c r="C189" s="8" t="s">
        <v>622</v>
      </c>
      <c r="D189" s="8" t="s">
        <v>306</v>
      </c>
      <c r="E189" s="8" t="s">
        <v>27</v>
      </c>
      <c r="F189" s="8" t="s">
        <v>179</v>
      </c>
      <c r="G189" s="8" t="s">
        <v>623</v>
      </c>
    </row>
    <row r="190" spans="1:7" ht="105">
      <c r="A190" s="8" t="s">
        <v>624</v>
      </c>
      <c r="B190" s="8" t="s">
        <v>332</v>
      </c>
      <c r="C190" s="8" t="s">
        <v>625</v>
      </c>
      <c r="D190" s="8" t="s">
        <v>126</v>
      </c>
      <c r="E190" s="8" t="s">
        <v>27</v>
      </c>
      <c r="F190" s="8" t="s">
        <v>179</v>
      </c>
      <c r="G190" s="8"/>
    </row>
    <row r="191" spans="1:7" ht="105">
      <c r="A191" s="8" t="s">
        <v>626</v>
      </c>
      <c r="B191" s="8" t="s">
        <v>627</v>
      </c>
      <c r="C191" s="8" t="s">
        <v>628</v>
      </c>
      <c r="D191" s="8" t="s">
        <v>629</v>
      </c>
      <c r="E191" s="8" t="s">
        <v>27</v>
      </c>
      <c r="F191" s="8" t="s">
        <v>229</v>
      </c>
      <c r="G191" s="8" t="s">
        <v>630</v>
      </c>
    </row>
    <row r="192" spans="1:7" ht="195">
      <c r="A192" s="8" t="s">
        <v>631</v>
      </c>
      <c r="B192" s="8" t="s">
        <v>191</v>
      </c>
      <c r="C192" s="8" t="s">
        <v>632</v>
      </c>
      <c r="D192" s="8" t="s">
        <v>633</v>
      </c>
      <c r="E192" s="8" t="s">
        <v>634</v>
      </c>
      <c r="F192" s="8" t="s">
        <v>635</v>
      </c>
      <c r="G192" s="8"/>
    </row>
    <row r="193" spans="1:7" ht="60">
      <c r="A193" s="8" t="s">
        <v>636</v>
      </c>
      <c r="B193" s="8" t="s">
        <v>18</v>
      </c>
      <c r="C193" s="8" t="s">
        <v>637</v>
      </c>
      <c r="D193" s="8" t="s">
        <v>773</v>
      </c>
      <c r="E193" s="8"/>
      <c r="F193" s="8"/>
      <c r="G193" s="8"/>
    </row>
    <row r="194" spans="1:7" ht="120">
      <c r="A194" s="8" t="s">
        <v>638</v>
      </c>
      <c r="B194" s="8" t="s">
        <v>54</v>
      </c>
      <c r="C194" s="8" t="s">
        <v>639</v>
      </c>
      <c r="D194" s="8" t="s">
        <v>32</v>
      </c>
      <c r="E194" s="8" t="s">
        <v>39</v>
      </c>
      <c r="F194" s="8" t="s">
        <v>640</v>
      </c>
      <c r="G194" s="8"/>
    </row>
    <row r="195" spans="1:7" ht="120">
      <c r="A195" s="8" t="s">
        <v>641</v>
      </c>
      <c r="B195" s="8" t="s">
        <v>54</v>
      </c>
      <c r="C195" s="8" t="s">
        <v>642</v>
      </c>
      <c r="D195" s="8" t="s">
        <v>32</v>
      </c>
      <c r="E195" s="8" t="s">
        <v>39</v>
      </c>
      <c r="F195" s="8" t="s">
        <v>643</v>
      </c>
      <c r="G195" s="8"/>
    </row>
    <row r="196" spans="1:7" ht="120">
      <c r="A196" s="8" t="s">
        <v>644</v>
      </c>
      <c r="B196" s="8" t="s">
        <v>30</v>
      </c>
      <c r="C196" s="8" t="s">
        <v>645</v>
      </c>
      <c r="D196" s="8" t="s">
        <v>32</v>
      </c>
      <c r="E196" s="8" t="s">
        <v>39</v>
      </c>
      <c r="F196" s="8" t="s">
        <v>431</v>
      </c>
      <c r="G196" s="8" t="s">
        <v>646</v>
      </c>
    </row>
    <row r="197" spans="1:7" ht="210">
      <c r="A197" s="8" t="s">
        <v>647</v>
      </c>
      <c r="B197" s="8" t="s">
        <v>648</v>
      </c>
      <c r="C197" s="8" t="s">
        <v>649</v>
      </c>
      <c r="D197" s="8" t="s">
        <v>650</v>
      </c>
      <c r="E197" s="8" t="s">
        <v>13</v>
      </c>
      <c r="F197" s="8" t="s">
        <v>651</v>
      </c>
      <c r="G197" s="8"/>
    </row>
    <row r="198" spans="1:7" ht="105">
      <c r="A198" s="8" t="s">
        <v>652</v>
      </c>
      <c r="B198" s="8" t="s">
        <v>653</v>
      </c>
      <c r="C198" s="8" t="s">
        <v>654</v>
      </c>
      <c r="D198" s="8" t="s">
        <v>655</v>
      </c>
      <c r="E198" s="8" t="s">
        <v>27</v>
      </c>
      <c r="F198" s="8" t="s">
        <v>397</v>
      </c>
      <c r="G198" s="8"/>
    </row>
    <row r="199" spans="1:7" ht="120">
      <c r="A199" s="8" t="s">
        <v>656</v>
      </c>
      <c r="B199" s="8" t="s">
        <v>102</v>
      </c>
      <c r="C199" s="8" t="s">
        <v>657</v>
      </c>
      <c r="D199" s="8" t="s">
        <v>42</v>
      </c>
      <c r="E199" s="8" t="s">
        <v>39</v>
      </c>
      <c r="F199" s="8" t="s">
        <v>658</v>
      </c>
      <c r="G199" s="8" t="s">
        <v>659</v>
      </c>
    </row>
    <row r="200" spans="1:7" ht="120">
      <c r="A200" s="8" t="s">
        <v>660</v>
      </c>
      <c r="B200" s="8" t="s">
        <v>94</v>
      </c>
      <c r="C200" s="8" t="s">
        <v>661</v>
      </c>
      <c r="D200" s="8" t="s">
        <v>32</v>
      </c>
      <c r="E200" s="8" t="s">
        <v>39</v>
      </c>
      <c r="F200" s="8" t="s">
        <v>662</v>
      </c>
      <c r="G200" s="8" t="s">
        <v>752</v>
      </c>
    </row>
    <row r="201" spans="1:7" ht="120">
      <c r="A201" s="8" t="s">
        <v>663</v>
      </c>
      <c r="B201" s="8" t="s">
        <v>54</v>
      </c>
      <c r="C201" s="8" t="s">
        <v>664</v>
      </c>
      <c r="D201" s="8" t="s">
        <v>32</v>
      </c>
      <c r="E201" s="8" t="s">
        <v>39</v>
      </c>
      <c r="F201" s="8" t="s">
        <v>147</v>
      </c>
      <c r="G201" s="8" t="s">
        <v>131</v>
      </c>
    </row>
    <row r="202" spans="1:7" ht="120">
      <c r="A202" s="8" t="s">
        <v>665</v>
      </c>
      <c r="B202" s="8" t="s">
        <v>94</v>
      </c>
      <c r="C202" s="8" t="s">
        <v>666</v>
      </c>
      <c r="D202" s="8" t="s">
        <v>32</v>
      </c>
      <c r="E202" s="8" t="s">
        <v>39</v>
      </c>
      <c r="F202" s="8" t="s">
        <v>147</v>
      </c>
      <c r="G202" s="8"/>
    </row>
    <row r="203" spans="1:7" ht="105">
      <c r="A203" s="8" t="s">
        <v>667</v>
      </c>
      <c r="B203" s="8" t="s">
        <v>124</v>
      </c>
      <c r="C203" s="8" t="s">
        <v>668</v>
      </c>
      <c r="D203" s="8" t="s">
        <v>126</v>
      </c>
      <c r="E203" s="8" t="s">
        <v>27</v>
      </c>
      <c r="F203" s="8" t="s">
        <v>229</v>
      </c>
      <c r="G203" s="8"/>
    </row>
    <row r="204" spans="1:7" ht="105">
      <c r="A204" s="8" t="s">
        <v>669</v>
      </c>
      <c r="B204" s="8" t="s">
        <v>332</v>
      </c>
      <c r="C204" s="8" t="s">
        <v>670</v>
      </c>
      <c r="D204" s="8" t="s">
        <v>126</v>
      </c>
      <c r="E204" s="8" t="s">
        <v>27</v>
      </c>
      <c r="F204" s="8" t="s">
        <v>578</v>
      </c>
      <c r="G204" s="8"/>
    </row>
    <row r="205" spans="1:7" ht="105">
      <c r="A205" s="8" t="s">
        <v>671</v>
      </c>
      <c r="B205" s="8" t="s">
        <v>674</v>
      </c>
      <c r="C205" s="8" t="s">
        <v>672</v>
      </c>
      <c r="D205" s="8" t="s">
        <v>211</v>
      </c>
      <c r="E205" s="8" t="s">
        <v>27</v>
      </c>
      <c r="F205" s="8" t="s">
        <v>673</v>
      </c>
      <c r="G205" s="8"/>
    </row>
    <row r="206" spans="1:7" ht="105">
      <c r="A206" s="8" t="s">
        <v>675</v>
      </c>
      <c r="B206" s="8" t="s">
        <v>678</v>
      </c>
      <c r="C206" s="11" t="s">
        <v>761</v>
      </c>
      <c r="D206" s="8" t="s">
        <v>297</v>
      </c>
      <c r="E206" s="8" t="s">
        <v>27</v>
      </c>
      <c r="F206" s="8" t="s">
        <v>676</v>
      </c>
      <c r="G206" s="8" t="s">
        <v>677</v>
      </c>
    </row>
    <row r="207" spans="1:7" ht="120">
      <c r="A207" s="8" t="s">
        <v>679</v>
      </c>
      <c r="B207" s="8" t="s">
        <v>30</v>
      </c>
      <c r="C207" s="8" t="s">
        <v>680</v>
      </c>
      <c r="D207" s="8" t="s">
        <v>32</v>
      </c>
      <c r="E207" s="8" t="s">
        <v>39</v>
      </c>
      <c r="F207" s="8" t="s">
        <v>313</v>
      </c>
      <c r="G207" s="8"/>
    </row>
    <row r="208" spans="1:7" ht="120">
      <c r="A208" s="8" t="s">
        <v>681</v>
      </c>
      <c r="B208" s="8" t="s">
        <v>54</v>
      </c>
      <c r="C208" s="8" t="s">
        <v>682</v>
      </c>
      <c r="D208" s="8" t="s">
        <v>32</v>
      </c>
      <c r="E208" s="8" t="s">
        <v>39</v>
      </c>
      <c r="F208" s="8" t="s">
        <v>683</v>
      </c>
      <c r="G208" s="8" t="s">
        <v>754</v>
      </c>
    </row>
    <row r="209" spans="1:7" ht="90">
      <c r="A209" s="8" t="s">
        <v>684</v>
      </c>
      <c r="B209" s="8" t="s">
        <v>385</v>
      </c>
      <c r="C209" s="8" t="s">
        <v>685</v>
      </c>
      <c r="D209" s="8" t="s">
        <v>32</v>
      </c>
      <c r="E209" s="8" t="s">
        <v>686</v>
      </c>
      <c r="F209" s="8" t="s">
        <v>687</v>
      </c>
      <c r="G209" s="8" t="s">
        <v>688</v>
      </c>
    </row>
    <row r="210" spans="1:7" ht="75">
      <c r="A210" s="8" t="s">
        <v>689</v>
      </c>
      <c r="B210" s="8" t="s">
        <v>690</v>
      </c>
      <c r="C210" s="8" t="s">
        <v>691</v>
      </c>
      <c r="D210" s="8" t="s">
        <v>692</v>
      </c>
      <c r="E210" s="8" t="s">
        <v>82</v>
      </c>
      <c r="F210" s="8" t="s">
        <v>772</v>
      </c>
      <c r="G210" s="8"/>
    </row>
    <row r="211" spans="1:7" ht="120">
      <c r="A211" s="8" t="s">
        <v>693</v>
      </c>
      <c r="B211" s="8" t="s">
        <v>164</v>
      </c>
      <c r="C211" s="8" t="s">
        <v>694</v>
      </c>
      <c r="D211" s="8" t="s">
        <v>166</v>
      </c>
      <c r="E211" s="8" t="s">
        <v>39</v>
      </c>
      <c r="F211" s="8" t="s">
        <v>695</v>
      </c>
      <c r="G211" s="8" t="s">
        <v>696</v>
      </c>
    </row>
    <row r="212" spans="1:7" ht="112.5" customHeight="1">
      <c r="A212" s="8" t="s">
        <v>777</v>
      </c>
      <c r="B212" s="8" t="s">
        <v>16</v>
      </c>
      <c r="C212" s="8" t="s">
        <v>778</v>
      </c>
      <c r="D212" s="8" t="s">
        <v>211</v>
      </c>
      <c r="E212" s="8" t="s">
        <v>27</v>
      </c>
      <c r="F212" s="8" t="s">
        <v>779</v>
      </c>
      <c r="G212" s="8" t="s">
        <v>780</v>
      </c>
    </row>
    <row r="213" spans="1:7" ht="120">
      <c r="A213" s="8" t="s">
        <v>697</v>
      </c>
      <c r="B213" s="8" t="s">
        <v>191</v>
      </c>
      <c r="C213" s="8" t="s">
        <v>698</v>
      </c>
      <c r="D213" s="8" t="s">
        <v>193</v>
      </c>
      <c r="E213" s="8" t="s">
        <v>39</v>
      </c>
      <c r="F213" s="8" t="s">
        <v>66</v>
      </c>
      <c r="G213" s="8"/>
    </row>
    <row r="214" spans="1:7" ht="120">
      <c r="A214" s="8" t="s">
        <v>699</v>
      </c>
      <c r="B214" s="8" t="s">
        <v>164</v>
      </c>
      <c r="C214" s="8" t="s">
        <v>700</v>
      </c>
      <c r="D214" s="8" t="s">
        <v>166</v>
      </c>
      <c r="E214" s="8" t="s">
        <v>39</v>
      </c>
      <c r="F214" s="8" t="s">
        <v>701</v>
      </c>
      <c r="G214" s="8" t="s">
        <v>702</v>
      </c>
    </row>
    <row r="215" spans="1:7" ht="120">
      <c r="A215" s="8" t="s">
        <v>703</v>
      </c>
      <c r="B215" s="8" t="s">
        <v>102</v>
      </c>
      <c r="C215" s="8" t="s">
        <v>704</v>
      </c>
      <c r="D215" s="8" t="s">
        <v>42</v>
      </c>
      <c r="E215" s="8" t="s">
        <v>39</v>
      </c>
      <c r="F215" s="8" t="s">
        <v>705</v>
      </c>
      <c r="G215" s="8"/>
    </row>
    <row r="216" spans="1:7" ht="105">
      <c r="A216" s="8" t="s">
        <v>706</v>
      </c>
      <c r="B216" s="8" t="s">
        <v>169</v>
      </c>
      <c r="C216" s="8" t="s">
        <v>707</v>
      </c>
      <c r="D216" s="8" t="s">
        <v>708</v>
      </c>
      <c r="E216" s="8" t="s">
        <v>27</v>
      </c>
      <c r="F216" s="8" t="s">
        <v>229</v>
      </c>
      <c r="G216" s="8"/>
    </row>
    <row r="217" spans="1:7" ht="105">
      <c r="A217" s="8" t="s">
        <v>709</v>
      </c>
      <c r="B217" s="8" t="s">
        <v>710</v>
      </c>
      <c r="C217" s="8" t="s">
        <v>711</v>
      </c>
      <c r="D217" s="8" t="s">
        <v>712</v>
      </c>
      <c r="E217" s="8" t="s">
        <v>27</v>
      </c>
      <c r="F217" s="8" t="s">
        <v>302</v>
      </c>
      <c r="G217" s="8" t="s">
        <v>713</v>
      </c>
    </row>
    <row r="218" spans="1:7" ht="90">
      <c r="A218" s="8" t="s">
        <v>714</v>
      </c>
      <c r="B218" s="8" t="s">
        <v>54</v>
      </c>
      <c r="C218" s="8" t="s">
        <v>715</v>
      </c>
      <c r="D218" s="8" t="s">
        <v>32</v>
      </c>
      <c r="E218" s="8" t="s">
        <v>716</v>
      </c>
      <c r="F218" s="8" t="s">
        <v>717</v>
      </c>
      <c r="G218" s="8"/>
    </row>
    <row r="219" spans="1:7" ht="120">
      <c r="A219" s="8" t="s">
        <v>718</v>
      </c>
      <c r="B219" s="8" t="s">
        <v>54</v>
      </c>
      <c r="C219" s="8" t="s">
        <v>719</v>
      </c>
      <c r="D219" s="8" t="s">
        <v>32</v>
      </c>
      <c r="E219" s="8" t="s">
        <v>39</v>
      </c>
      <c r="F219" s="8" t="s">
        <v>720</v>
      </c>
      <c r="G219" s="8" t="s">
        <v>646</v>
      </c>
    </row>
    <row r="220" spans="1:7" ht="75">
      <c r="A220" s="8" t="s">
        <v>721</v>
      </c>
      <c r="B220" s="8" t="s">
        <v>21</v>
      </c>
      <c r="C220" s="8" t="s">
        <v>722</v>
      </c>
      <c r="D220" s="8" t="s">
        <v>42</v>
      </c>
      <c r="E220" s="8" t="s">
        <v>43</v>
      </c>
      <c r="F220" s="8" t="s">
        <v>723</v>
      </c>
      <c r="G220" s="8"/>
    </row>
    <row r="221" spans="1:7" ht="120">
      <c r="A221" s="8" t="s">
        <v>724</v>
      </c>
      <c r="B221" s="8" t="s">
        <v>164</v>
      </c>
      <c r="C221" s="8" t="s">
        <v>725</v>
      </c>
      <c r="D221" s="8" t="s">
        <v>166</v>
      </c>
      <c r="E221" s="8" t="s">
        <v>39</v>
      </c>
      <c r="F221" s="8" t="s">
        <v>726</v>
      </c>
      <c r="G221" s="8" t="s">
        <v>755</v>
      </c>
    </row>
    <row r="222" spans="1:7" ht="60">
      <c r="A222" s="8" t="s">
        <v>727</v>
      </c>
      <c r="B222" s="8" t="s">
        <v>18</v>
      </c>
      <c r="C222" s="8" t="s">
        <v>728</v>
      </c>
      <c r="D222" s="8" t="s">
        <v>126</v>
      </c>
      <c r="E222" s="8" t="s">
        <v>729</v>
      </c>
      <c r="F222" s="8" t="s">
        <v>730</v>
      </c>
      <c r="G222" s="8" t="s">
        <v>756</v>
      </c>
    </row>
    <row r="223" spans="1:7" ht="105">
      <c r="A223" s="8" t="s">
        <v>731</v>
      </c>
      <c r="B223" s="8" t="s">
        <v>58</v>
      </c>
      <c r="C223" s="8" t="s">
        <v>732</v>
      </c>
      <c r="D223" s="8" t="s">
        <v>60</v>
      </c>
      <c r="E223" s="8" t="s">
        <v>27</v>
      </c>
      <c r="F223" s="8" t="s">
        <v>229</v>
      </c>
      <c r="G223" s="8"/>
    </row>
    <row r="224" spans="1:7" ht="120">
      <c r="A224" s="8" t="s">
        <v>733</v>
      </c>
      <c r="B224" s="8" t="s">
        <v>94</v>
      </c>
      <c r="C224" s="8" t="s">
        <v>734</v>
      </c>
      <c r="D224" s="8" t="s">
        <v>32</v>
      </c>
      <c r="E224" s="8" t="s">
        <v>39</v>
      </c>
      <c r="F224" s="8" t="s">
        <v>281</v>
      </c>
      <c r="G224" s="8"/>
    </row>
    <row r="225" spans="1:7" ht="75">
      <c r="A225" s="8" t="s">
        <v>735</v>
      </c>
      <c r="B225" s="8" t="s">
        <v>54</v>
      </c>
      <c r="C225" s="8" t="s">
        <v>736</v>
      </c>
      <c r="D225" s="8"/>
      <c r="E225" s="8"/>
      <c r="F225" s="8"/>
      <c r="G225" s="8"/>
    </row>
    <row r="226" spans="1:7" ht="120">
      <c r="A226" s="8" t="s">
        <v>737</v>
      </c>
      <c r="B226" s="8" t="s">
        <v>54</v>
      </c>
      <c r="C226" s="8" t="s">
        <v>738</v>
      </c>
      <c r="D226" s="8" t="s">
        <v>32</v>
      </c>
      <c r="E226" s="8" t="s">
        <v>39</v>
      </c>
      <c r="F226" s="8" t="s">
        <v>739</v>
      </c>
      <c r="G226" s="8" t="s">
        <v>86</v>
      </c>
    </row>
    <row r="227" spans="1:7" ht="105">
      <c r="A227" s="8" t="s">
        <v>740</v>
      </c>
      <c r="B227" s="8" t="s">
        <v>616</v>
      </c>
      <c r="C227" s="8" t="s">
        <v>741</v>
      </c>
      <c r="D227" s="8" t="s">
        <v>618</v>
      </c>
      <c r="E227" s="8" t="s">
        <v>27</v>
      </c>
      <c r="F227" s="8" t="s">
        <v>127</v>
      </c>
      <c r="G227" s="8"/>
    </row>
  </sheetData>
  <sheetProtection/>
  <mergeCells count="3">
    <mergeCell ref="D3:F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Burmistrov A. Valera</dc:creator>
  <cp:keywords/>
  <dc:description/>
  <cp:lastModifiedBy>Смыслова</cp:lastModifiedBy>
  <cp:lastPrinted>2019-01-23T05:21:10Z</cp:lastPrinted>
  <dcterms:created xsi:type="dcterms:W3CDTF">2015-09-09T14:42:25Z</dcterms:created>
  <dcterms:modified xsi:type="dcterms:W3CDTF">2019-04-08T11:15:58Z</dcterms:modified>
  <cp:category/>
  <cp:version/>
  <cp:contentType/>
  <cp:contentStatus/>
</cp:coreProperties>
</file>