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ulpetov\Desktop\Новый прайс\"/>
    </mc:Choice>
  </mc:AlternateContent>
  <bookViews>
    <workbookView xWindow="0" yWindow="0" windowWidth="25200" windowHeight="11685" activeTab="1"/>
  </bookViews>
  <sheets>
    <sheet name="ПРЕЙСКУРАНТ - 2019" sheetId="3" r:id="rId1"/>
    <sheet name="Изменения с 18.10.2019 г." sheetId="4" r:id="rId2"/>
  </sheets>
  <definedNames>
    <definedName name="_xlnm._FilterDatabase" localSheetId="0" hidden="1">'ПРЕЙСКУРАНТ - 2019'!$A$16:$IA$2396</definedName>
    <definedName name="_xlnm.Print_Titles" localSheetId="0">'ПРЕЙСКУРАНТ - 2019'!$16:$16</definedName>
    <definedName name="_xlnm.Extract" localSheetId="0">'ПРЕЙСКУРАНТ - 2019'!#REF!</definedName>
    <definedName name="_xlnm.Criteria" localSheetId="0">'ПРЕЙСКУРАНТ - 2019'!$A:$D</definedName>
    <definedName name="_xlnm.Print_Area" localSheetId="0">'ПРЕЙСКУРАНТ - 2019'!$A$1:$D$2399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8" i="4" l="1"/>
  <c r="C94" i="3" l="1"/>
</calcChain>
</file>

<file path=xl/sharedStrings.xml><?xml version="1.0" encoding="utf-8"?>
<sst xmlns="http://schemas.openxmlformats.org/spreadsheetml/2006/main" count="11855" uniqueCount="6508">
  <si>
    <t>на медицинские и немедицинские услуги</t>
  </si>
  <si>
    <t>Код прейскуранта</t>
  </si>
  <si>
    <t>Наименование услуги</t>
  </si>
  <si>
    <t>Цена, руб.</t>
  </si>
  <si>
    <t>Раздел:</t>
  </si>
  <si>
    <t>Общебольничные услуги</t>
  </si>
  <si>
    <t>055/035</t>
  </si>
  <si>
    <t>Прием (осмотр, консультация) врача приемного отделения первичный</t>
  </si>
  <si>
    <t>055/036</t>
  </si>
  <si>
    <t>Прием (осмотр, консультация) врача приемного отделения повторный</t>
  </si>
  <si>
    <t>027/039</t>
  </si>
  <si>
    <t>Прием (консультация) врача-клинического фармаколога</t>
  </si>
  <si>
    <t>027/349</t>
  </si>
  <si>
    <t>Прием (осмотр) акушерки (фельдшера) добрачебного (смотрового) кабинета</t>
  </si>
  <si>
    <t>039/798</t>
  </si>
  <si>
    <t>Взятие крови из периферической вены</t>
  </si>
  <si>
    <t>027/321</t>
  </si>
  <si>
    <t>Внутрикожное введение лекарственных препаратов*</t>
  </si>
  <si>
    <t>027/322</t>
  </si>
  <si>
    <t>Внутрикожное введение лекарственных препаратов на дому*</t>
  </si>
  <si>
    <t>027/323</t>
  </si>
  <si>
    <t>Внутримышечное введение лекарственных препаратов*</t>
  </si>
  <si>
    <t>027/324</t>
  </si>
  <si>
    <t>Внутримышечное введение лекарственных препаратов на дому*</t>
  </si>
  <si>
    <t>027/325</t>
  </si>
  <si>
    <t>Внутривенное введение лекарственных препаратов*</t>
  </si>
  <si>
    <t>027/326</t>
  </si>
  <si>
    <t>Внутривенное введение лекарственных препаратов на дому*</t>
  </si>
  <si>
    <t>027/327</t>
  </si>
  <si>
    <t>Непрерывное внутривенное введение лекарственных препаратов на дому*</t>
  </si>
  <si>
    <t>027/428</t>
  </si>
  <si>
    <t>Непрерывное внутривенное введение лекарственных препаратов*</t>
  </si>
  <si>
    <t>027/282</t>
  </si>
  <si>
    <t>Уход за дренажом</t>
  </si>
  <si>
    <t>027/290</t>
  </si>
  <si>
    <t>Наложение повязки при нарушении целостности кожных покровов</t>
  </si>
  <si>
    <t>027/292</t>
  </si>
  <si>
    <t>Наложение повязки при операции в челюстно-лицевой области</t>
  </si>
  <si>
    <t>027/293</t>
  </si>
  <si>
    <t>Наложение повязки при заболеваниях мышц</t>
  </si>
  <si>
    <t>027/291</t>
  </si>
  <si>
    <t>Наложение повязки при гнойных заболеваниях кожи и подкожной клетчатки</t>
  </si>
  <si>
    <t>027/397</t>
  </si>
  <si>
    <t>Наложение иммобилизационной повязки при вывихах (подвывихах) суставов</t>
  </si>
  <si>
    <t>027/391</t>
  </si>
  <si>
    <t>Наложение малой циркулярной гипсовой повязки</t>
  </si>
  <si>
    <t>027/392</t>
  </si>
  <si>
    <t>Наложение большой циркулярной гипсовой повязки</t>
  </si>
  <si>
    <t>027/337</t>
  </si>
  <si>
    <t>Взятие материала из зева и носа на дифтерию и стафилококк</t>
  </si>
  <si>
    <t>027/341</t>
  </si>
  <si>
    <t>Взятие материала на бактериологическое исследование</t>
  </si>
  <si>
    <t>027/338</t>
  </si>
  <si>
    <t>Взятие материала на флору, ПЦР и пр.</t>
  </si>
  <si>
    <t>027/426</t>
  </si>
  <si>
    <t>Медицинская транспортировка в сопровождении среднего медицинского персонала*</t>
  </si>
  <si>
    <t>027/427</t>
  </si>
  <si>
    <t>Медицинская транспортировка в сопровождении врачебного персонала*</t>
  </si>
  <si>
    <t>055/059</t>
  </si>
  <si>
    <t>Лечение с использованием дорогостоящих материалов и медикаментов*</t>
  </si>
  <si>
    <t>Консультации специалистов</t>
  </si>
  <si>
    <t>059/061</t>
  </si>
  <si>
    <t>Прием (осмотр, консультация) врача-специалиста 2 категории первичный</t>
  </si>
  <si>
    <t>059/062</t>
  </si>
  <si>
    <t>Прием (осмотр, консультация) врача-специалиста 2 категории повторный</t>
  </si>
  <si>
    <t>059/063</t>
  </si>
  <si>
    <t>Прием (осмотр, консультация) врача-специалиста 1 категории первичный</t>
  </si>
  <si>
    <t>059/064</t>
  </si>
  <si>
    <t>Прием (осмотр, консультация) врача-специалиста 1 категории повторный</t>
  </si>
  <si>
    <t>059/065</t>
  </si>
  <si>
    <t>Прием (осмотр, консультация) врача-специалиста высшей категории первичный</t>
  </si>
  <si>
    <t>059/066</t>
  </si>
  <si>
    <t>Прием (осмотр, консультация) врача-специалиста высшей категории повторный</t>
  </si>
  <si>
    <t>059/067</t>
  </si>
  <si>
    <t>Прием (осмотр, консультация) врача-специалиста к.м.н. (доцента) первичный</t>
  </si>
  <si>
    <t>059/068</t>
  </si>
  <si>
    <t>Прием (осмотр, консультация) врача-специалиста к.м.н. (доцента) повторный</t>
  </si>
  <si>
    <t>059/069</t>
  </si>
  <si>
    <t>Прием (осмотр, консультация) врача-специалиста д.м.н. (профессора) первичный</t>
  </si>
  <si>
    <t>059/070</t>
  </si>
  <si>
    <t>Прием (осмотр, консультация) врача-специалиста д.м.н. (профессора) повторный</t>
  </si>
  <si>
    <t>059/071</t>
  </si>
  <si>
    <t>Прием (осмотр, консультация) врача-специалиста, имеющего почетное звание "Заслуженный врач" первичный</t>
  </si>
  <si>
    <t>059/072</t>
  </si>
  <si>
    <t>Прием (осмотр, консультация) врача-специалиста, имеющего почетное звание "Заслуженный врач" повторный</t>
  </si>
  <si>
    <t>Оформление документации</t>
  </si>
  <si>
    <t>027/006</t>
  </si>
  <si>
    <t>Выдача дубликата листа нетрудоспособности</t>
  </si>
  <si>
    <t>049/028</t>
  </si>
  <si>
    <t>Подготовка экспертного заключения (справок по запросам)</t>
  </si>
  <si>
    <t>049/023</t>
  </si>
  <si>
    <t>Оформление дубликата экспертного заключения врачебной комиссии</t>
  </si>
  <si>
    <t>Терапия</t>
  </si>
  <si>
    <t>058/001</t>
  </si>
  <si>
    <t>Прием (осмотр, консультация) врача-терапевта первичный</t>
  </si>
  <si>
    <t>058/033</t>
  </si>
  <si>
    <t>Прием (осмотр, консультация) врача-терапевта повторный</t>
  </si>
  <si>
    <t>055/044</t>
  </si>
  <si>
    <t>Прием (осмотр, консультация) врача-терапевта участкового на дому первичный</t>
  </si>
  <si>
    <t>055/045</t>
  </si>
  <si>
    <t>Прием (осмотр, консультация) врача-терапевта участкового на дому повторный</t>
  </si>
  <si>
    <t>029/007</t>
  </si>
  <si>
    <t>Профилактический прием (осмотр, консультация) врача-терапевта</t>
  </si>
  <si>
    <t>Пребывание в стационаре</t>
  </si>
  <si>
    <t>055/016</t>
  </si>
  <si>
    <t>Лечение в палате люкс круглосуточного стационара (1 койко-день) терапевтического профиля</t>
  </si>
  <si>
    <t>055/017</t>
  </si>
  <si>
    <t>Лечение в 1-местной палате круглосуточного стационара (1 койко-день) терапевтического профиля</t>
  </si>
  <si>
    <t>055/018</t>
  </si>
  <si>
    <t>Лечение в 2-х местной палате круглосуточного стационара (1 койко-день) терапевтического профиля</t>
  </si>
  <si>
    <t>055/055</t>
  </si>
  <si>
    <t>Лечение в многоместной палате дневного стационара (1 пациенто-день) терапевтического профиля</t>
  </si>
  <si>
    <t>055/056</t>
  </si>
  <si>
    <t>Лечение в 2-х местной палате дневного стационара (1 пациенто-день) терапевтического профиля</t>
  </si>
  <si>
    <t>055/057</t>
  </si>
  <si>
    <t>Лечение в 1-местной палате дневного стационара (1 пациенто-день) терапевтического профиля</t>
  </si>
  <si>
    <t>055/058</t>
  </si>
  <si>
    <t>Лечение в палате люкс дневного стационара (1 пациенто-день) терапевтического профиля</t>
  </si>
  <si>
    <t>055/070</t>
  </si>
  <si>
    <t>Лечение в палате люкс дневного стационара (1 пациенто-день) терапевтического профиля с питанием</t>
  </si>
  <si>
    <t>Интенсивная терапия</t>
  </si>
  <si>
    <t>016/198</t>
  </si>
  <si>
    <t>Лечение в отделении реанимации и интенсивной терапии (1 койко-день)</t>
  </si>
  <si>
    <t>016/200</t>
  </si>
  <si>
    <t>Лечение в отделении реанимации и интенсивной терапии (1 койко-день в 1-местной палате)</t>
  </si>
  <si>
    <t>Гастроэнтерология</t>
  </si>
  <si>
    <t>008/050</t>
  </si>
  <si>
    <t>Прием (осмотр, консультация) врача-гастроэнтеролога, заведующего гастроэнтерологическим отделением первичный</t>
  </si>
  <si>
    <t>008/051</t>
  </si>
  <si>
    <t>Прием (осмотр, консультация) врача-гастроэнтеролога, заведующего гастроэнтерологическим отделением повторный</t>
  </si>
  <si>
    <t>008/052</t>
  </si>
  <si>
    <t>Прием (осмотр, консультация) врача-гастроэнтеролога, гастроэнтерологического отделения первичный</t>
  </si>
  <si>
    <t>008/053</t>
  </si>
  <si>
    <t>Прием (осмотр, консультация) врача-гастроэнтеролога, гастроэнтерологического отделения повторный</t>
  </si>
  <si>
    <t>058/016</t>
  </si>
  <si>
    <t>Прием (осмотр, консультация) врача-гастроэнтеролога первичный</t>
  </si>
  <si>
    <t>058/051</t>
  </si>
  <si>
    <t>Прием (осмотр, консультация) врача-гастроэнтеролога повторный</t>
  </si>
  <si>
    <t>029/052</t>
  </si>
  <si>
    <t>Профилактический прием (осмотр, консультация) врача-гастроэнтеролога</t>
  </si>
  <si>
    <t>008/081</t>
  </si>
  <si>
    <t>Прием (осмотр, консультация) врача-гастроэнтеролога на дому</t>
  </si>
  <si>
    <t>Процедуры, манипуляции</t>
  </si>
  <si>
    <t>008/019</t>
  </si>
  <si>
    <t>Неинвазивная диагностика инфекции Helicobacter pylori на аппарате "ХЕЛИК"</t>
  </si>
  <si>
    <t>008/087</t>
  </si>
  <si>
    <t>Лечение в 2-х местной палате круглосуточного стационара (1 койко-день) гастроэнтерологического профиля</t>
  </si>
  <si>
    <t>008/088</t>
  </si>
  <si>
    <t>Лечение в 1-местной палате круглосуточного стационара (1 койко-день) гастроэнтерологического профиля</t>
  </si>
  <si>
    <t>008/089</t>
  </si>
  <si>
    <t>Лечение в палате люкс круглосуточного стационара (1 койко-день) гастроэнтерологического профиля</t>
  </si>
  <si>
    <t>008/092</t>
  </si>
  <si>
    <t>Лечение в 2-х местной палате дневного стационара (1 пациенто-день) гастроэнтерологического профиля</t>
  </si>
  <si>
    <t>008/093</t>
  </si>
  <si>
    <t>Лечение в 1-местной палате дневного стационара (1 пациенто-день) гастроэнтерологического профиля</t>
  </si>
  <si>
    <t>008/094</t>
  </si>
  <si>
    <t>Лечение в палате люкс  дневного стационара (1 пациенто-день) гастроэнтерологического профиля</t>
  </si>
  <si>
    <t>Кардиология</t>
  </si>
  <si>
    <t>010/050</t>
  </si>
  <si>
    <t>Прием (осмотр, консультация) врача-кардиолога, заведующего кардиологическим отделением первичный</t>
  </si>
  <si>
    <t>010/051</t>
  </si>
  <si>
    <t>Прием (осмотр, консультация) врача-кардиолога, заведующего кардиологическим отделением повторный</t>
  </si>
  <si>
    <t>010/052</t>
  </si>
  <si>
    <t>Прием (осмотр, консультация) врача-кардиолога, кардиологического отделения первичный</t>
  </si>
  <si>
    <t>010/053</t>
  </si>
  <si>
    <t>Прием (осмотр, консультация) врача-кардиолога, кардиологического отделения повторный</t>
  </si>
  <si>
    <t>010/054</t>
  </si>
  <si>
    <t>Прием (осмотр, консультация) врача-кардиолога, сердечно-сосудистого отделения первичный</t>
  </si>
  <si>
    <t>010/055</t>
  </si>
  <si>
    <t>Прием (осмотр, консультация) врача-кардиолога, сердечно-сосудистого отделения повторный</t>
  </si>
  <si>
    <t>058/008</t>
  </si>
  <si>
    <t>Прием (осмотр, консультация) врача-кардиолога первичный</t>
  </si>
  <si>
    <t>058/037</t>
  </si>
  <si>
    <t>Прием (осмотр, консультация) врача-кардиолога повторный</t>
  </si>
  <si>
    <t>010/074</t>
  </si>
  <si>
    <t>Лечение в многоместной палате круглосуточного стационара (1 койко-день) кардиологического профиля</t>
  </si>
  <si>
    <t>010/075</t>
  </si>
  <si>
    <t>Лечение в 3-х местной палате круглосуточного стационара (1 койко-день) кардиологического профиля</t>
  </si>
  <si>
    <t>010/076</t>
  </si>
  <si>
    <t>Лечение в 2-х местной палате круглосуточного стационара (1 койко-день) кардиологического профиля</t>
  </si>
  <si>
    <t>010/078</t>
  </si>
  <si>
    <t>Лечение в 1-местной палате круглосуточного стационара (1 койко-день) кардиологического профиля</t>
  </si>
  <si>
    <t>010/079</t>
  </si>
  <si>
    <t>Лечение в палате люкс круглосуточного стационара (1 койко-день) кардиологического профиля</t>
  </si>
  <si>
    <t>010/080</t>
  </si>
  <si>
    <t>Лечение в многоместной палате дневного стационара (1 пациенто-день) кардиологического профиля</t>
  </si>
  <si>
    <t>010/082</t>
  </si>
  <si>
    <t>Лечение в 2-х местной палате дневного стационара (1 пациенто-день) кардиологического профиля</t>
  </si>
  <si>
    <t>010/083</t>
  </si>
  <si>
    <t>Лечение в 1-местной палате дневного стационара (1 пациенто-день) кардиологического профиля</t>
  </si>
  <si>
    <t>010/084</t>
  </si>
  <si>
    <t>Лечение в палате люкс  дневного стационара (1 пациенто-день) кардиологического профиля</t>
  </si>
  <si>
    <t>Неврология</t>
  </si>
  <si>
    <t>013/040</t>
  </si>
  <si>
    <t>Прием (осмотр, консультация) врача-невролога, заведующего неврологическим отделением первичный</t>
  </si>
  <si>
    <t>013/041</t>
  </si>
  <si>
    <t>Прием (осмотр, консультация) врача-невролога, заведующего неврологическим отделением повторный</t>
  </si>
  <si>
    <t>013/042</t>
  </si>
  <si>
    <t>Прием (осмотр, консультация) врача-невролога, неврологического отделения первичный</t>
  </si>
  <si>
    <t>013/043</t>
  </si>
  <si>
    <t>Прием (осмотр, консультация) врача-невролога, неврологического отделения повторный</t>
  </si>
  <si>
    <t>058/002</t>
  </si>
  <si>
    <t>Прием (осмотр, консультация) врача-невролога первичный</t>
  </si>
  <si>
    <t>058/042</t>
  </si>
  <si>
    <t>Прием (осмотр, консультация) врача-невролога повторный</t>
  </si>
  <si>
    <t>029/004</t>
  </si>
  <si>
    <t>Профилактический прием (осмотр, консультация) врача-невролога</t>
  </si>
  <si>
    <t>013/106</t>
  </si>
  <si>
    <t>Прием (осмотр, консультация) врача-невролога на дому</t>
  </si>
  <si>
    <t>Процедуры, манипуляции логопеда</t>
  </si>
  <si>
    <t>013/100</t>
  </si>
  <si>
    <t>Медико-логопедическое исследование при афазии</t>
  </si>
  <si>
    <t>013/101</t>
  </si>
  <si>
    <t>Медико-логопедическое исследование при дизартрии</t>
  </si>
  <si>
    <t>013/102</t>
  </si>
  <si>
    <t>Медико-логопедическое исследование при дисфагии</t>
  </si>
  <si>
    <t>013/103</t>
  </si>
  <si>
    <t>Медико-логопедическая тонально-ритмическая процедура*</t>
  </si>
  <si>
    <t>013/104</t>
  </si>
  <si>
    <t>Медико-логопедическая процедура при афазии*</t>
  </si>
  <si>
    <t>013/105</t>
  </si>
  <si>
    <t>Медико-логопедическая процедура при дизартрии*</t>
  </si>
  <si>
    <t>013/107</t>
  </si>
  <si>
    <t>Медико-логопедическая процедура при дисфагии*</t>
  </si>
  <si>
    <t>013/110</t>
  </si>
  <si>
    <t>Лечение в многоместной палате круглосуточного стационара (1 койко-день) неврологического профиля</t>
  </si>
  <si>
    <t>013/111</t>
  </si>
  <si>
    <t>Лечение в 3-х местной палате круглосуточного стационара (1 койко-день) неврологического профиля</t>
  </si>
  <si>
    <t>013/112</t>
  </si>
  <si>
    <t>Лечение в 2-х местной палате круглосуточного стационара (1 койко-день) неврологического профиля</t>
  </si>
  <si>
    <t>013/113</t>
  </si>
  <si>
    <t>Лечение в 1-местной палате круглосуточного стационара (1 койко-день) неврологического профиля</t>
  </si>
  <si>
    <t>013/114</t>
  </si>
  <si>
    <t>Лечение в палате люкс круглосуточного стационара (1 койко-день) неврологического профиля</t>
  </si>
  <si>
    <t>013/115</t>
  </si>
  <si>
    <t>Лечение в многоместной палате дневного стационара (1 пациенто-день) неврологического профиля</t>
  </si>
  <si>
    <t>013/117</t>
  </si>
  <si>
    <t>Лечение в 2-х местной палате дневного стационара (1 пациенто-день) неврологического профиля</t>
  </si>
  <si>
    <t>013/118</t>
  </si>
  <si>
    <t>Лечение в 1-местной палате дневного стационара (1 пациенто-день) неврологического профиля</t>
  </si>
  <si>
    <t>013/119</t>
  </si>
  <si>
    <t>Лечение в палате люкс дневного стационара (1 пациенто-день) неврологического профиля</t>
  </si>
  <si>
    <t>Пульмонология</t>
  </si>
  <si>
    <t>012/060</t>
  </si>
  <si>
    <t>Прием (осмотр, консультация) врача-пульмонолога, заведующего пульмонологическим отделением первичный</t>
  </si>
  <si>
    <t>012/061</t>
  </si>
  <si>
    <t>Прием (осмотр, консультация) врача-пульмонолога, заведующего пульмонологическим отделением повторный</t>
  </si>
  <si>
    <t>012/062</t>
  </si>
  <si>
    <t>Прием (осмотр, консультация) врача-пульмонолога, пульмонологического отделения первичный</t>
  </si>
  <si>
    <t>012/063</t>
  </si>
  <si>
    <t>Прием (осмотр, консультация) врача-пульмонолога, пульмонологического отделения повторный</t>
  </si>
  <si>
    <t>058/010</t>
  </si>
  <si>
    <t>Прием (осмотр, консультация) врача-пульмонолога первичный</t>
  </si>
  <si>
    <t>058/052</t>
  </si>
  <si>
    <t>Прием (осмотр, консультация) врача-пульмонолога повторный</t>
  </si>
  <si>
    <t>029/055</t>
  </si>
  <si>
    <t>Профилактический прием (осмотр, консультация) врача-пульмонолога</t>
  </si>
  <si>
    <t>012/078</t>
  </si>
  <si>
    <t>Школа для больных с бронхиальной астмой</t>
  </si>
  <si>
    <t>012/084</t>
  </si>
  <si>
    <t>Медицинское сопровождение и помощь пациентам с никотиновой зависимостью</t>
  </si>
  <si>
    <t>016/183</t>
  </si>
  <si>
    <t>Пульсоксиметрия</t>
  </si>
  <si>
    <t>025/163</t>
  </si>
  <si>
    <t>Электроаэрозольвоздействие при заболеваниях нижних дыхательных путей</t>
  </si>
  <si>
    <t>025/164</t>
  </si>
  <si>
    <t>Аэрозольтерапия при заболеваниях нижних дыхательных путей</t>
  </si>
  <si>
    <t>025/346</t>
  </si>
  <si>
    <t>Вакуумный массаж кожи</t>
  </si>
  <si>
    <t>025/527</t>
  </si>
  <si>
    <t>Вибромассаж</t>
  </si>
  <si>
    <t>025/351</t>
  </si>
  <si>
    <t>Массаж при хронических неспецифических заболеваниях легких</t>
  </si>
  <si>
    <t>025/336</t>
  </si>
  <si>
    <t>Оксигенотерапия</t>
  </si>
  <si>
    <t>023/088</t>
  </si>
  <si>
    <t>Эндотрахеальное введение лекарственных препаратов</t>
  </si>
  <si>
    <t>012/079</t>
  </si>
  <si>
    <t>Лечение в многоместной палате круглосуточного стационара (1 койко-день) пульмонологического профиля*</t>
  </si>
  <si>
    <t>012/080</t>
  </si>
  <si>
    <t>Лечение в 3-х местной палате круглосуточного стационара (1 койко-день) пульмонологического профиля*</t>
  </si>
  <si>
    <t>012/081</t>
  </si>
  <si>
    <t>Лечение в 2-х местной палате круглосуточного стационара (1 койко-день) пульмонологического профиля*</t>
  </si>
  <si>
    <t>012/082</t>
  </si>
  <si>
    <t>Лечение в 1-местной палате круглосуточного стационара (1 койко-день) пульмонологического профиля*</t>
  </si>
  <si>
    <t>012/083</t>
  </si>
  <si>
    <t>Лечение в палате люкс круглосуточного стационара (1 койко-день) пульмонологического профиля*</t>
  </si>
  <si>
    <t>012/085</t>
  </si>
  <si>
    <t>Лечение в многоместной палате дневного стационара (1 пациенто-день) пульмонологического профиля*</t>
  </si>
  <si>
    <t>012/087</t>
  </si>
  <si>
    <t>Лечение в 2-х местной палате дневного стационара (1 пациенто-день) пульмонологического профиля*</t>
  </si>
  <si>
    <t>012/088</t>
  </si>
  <si>
    <t>Лечение в 1-местной палате дневного стационара (1 пациенто-день) пульмонологического профиля*</t>
  </si>
  <si>
    <t>012/089</t>
  </si>
  <si>
    <t>Лечение в палате люкс  дневного стационара (1 пациенто-день) пульмонологического профиля*</t>
  </si>
  <si>
    <t>Ревматология</t>
  </si>
  <si>
    <t>011/020</t>
  </si>
  <si>
    <t>Прием (осмотр, консультация) врача-ревматолога, заведующего ревматологическим отделением первичный</t>
  </si>
  <si>
    <t>011/021</t>
  </si>
  <si>
    <t>Прием (осмотр, консультация) врача-ревматолога, заведующего ревматологическим отделением повторный</t>
  </si>
  <si>
    <t>011/022</t>
  </si>
  <si>
    <t>Прием (осмотр, консультация) врача-ревматолога, ревматологического отделения первичный</t>
  </si>
  <si>
    <t>011/023</t>
  </si>
  <si>
    <t>Прием (осмотр, консультация) врача-ревматолога, ревматологического отделения повторный</t>
  </si>
  <si>
    <t>011/087</t>
  </si>
  <si>
    <t>Прием (осмотр, консультация) врача-ревматолога, д.м.н. (профессора), первичный</t>
  </si>
  <si>
    <t>011/088</t>
  </si>
  <si>
    <t>Прием (осмотр, консультация) врача-ревматолога, д.м.н. (профессора), повторный</t>
  </si>
  <si>
    <t>058/012</t>
  </si>
  <si>
    <t>Прием (осмотр, консультация) врача-ревматолога первичный</t>
  </si>
  <si>
    <t>058/041</t>
  </si>
  <si>
    <t>Прием (осмотр, консультация) врача-ревматолога повторный</t>
  </si>
  <si>
    <t>011/046</t>
  </si>
  <si>
    <t>Прием (осмотр, консультация) врача-ревматолога на дому, первичный</t>
  </si>
  <si>
    <t>011/047</t>
  </si>
  <si>
    <t>Прием (осмотр, консультация) врача-ревматолога на дому, повторный</t>
  </si>
  <si>
    <t>011/070</t>
  </si>
  <si>
    <t>Лечение в многоместной палате круглосуточного стационара (1 койко-день) ревматологического профиля</t>
  </si>
  <si>
    <t>011/071</t>
  </si>
  <si>
    <t>Лечение в 3-х местной палате круглосуточного стационара  (1 койко-день) ревматологического профиля</t>
  </si>
  <si>
    <t>011/072</t>
  </si>
  <si>
    <t>Лечение в 2-х местной палате круглосуточного стационара (1 койко-день) ревматологического профиля</t>
  </si>
  <si>
    <t>011/074</t>
  </si>
  <si>
    <t>Лечение в палате люкс круглосуточного стационара (1 койко-день) ревматологического профиля</t>
  </si>
  <si>
    <t>011/075</t>
  </si>
  <si>
    <t>Лечение в многоместной палате дневного стационара (1 пациенто-день) ревматологического профиля</t>
  </si>
  <si>
    <t>011/077</t>
  </si>
  <si>
    <t>Лечение в 2-х местной палате дневного стационара (1 пациенто-день) ревматологического профиля</t>
  </si>
  <si>
    <t>011/078</t>
  </si>
  <si>
    <t>Лечение в 1-местной палате дневного стационара (1 пациенто-день) ревматологического профиля</t>
  </si>
  <si>
    <t>011/079</t>
  </si>
  <si>
    <t>Лечение в палате люкс  дневного стационара (1 пациенто-день) ревматологического профиля</t>
  </si>
  <si>
    <t>Эндокринология</t>
  </si>
  <si>
    <t>015/120</t>
  </si>
  <si>
    <t>Прием (осмотр, консультация) врача-эндокринолога, к.м.н. (доцента), заведующего эндокринологическим отделением первичный</t>
  </si>
  <si>
    <t>015/121</t>
  </si>
  <si>
    <t>Прием (осмотр, консультация) врача-эндокринолога, к.м.н. (доцента), заведующего эндокринологическим отделением повторный</t>
  </si>
  <si>
    <t>015/122</t>
  </si>
  <si>
    <t>Прием (осмотр, консультация) врача-эндокринолога, эндокринологического отделения первичный</t>
  </si>
  <si>
    <t>015/123</t>
  </si>
  <si>
    <t>Прием (осмотр, консультация) врача-эндокринолога, эндокринологического отделения повторный</t>
  </si>
  <si>
    <t>015/124</t>
  </si>
  <si>
    <t>Прием (осмотр, консультация) врача-специалиста эндокринологического центра на дому</t>
  </si>
  <si>
    <t>058/003</t>
  </si>
  <si>
    <t>Прием (осмотр, консультация) врача-эндокринолога первичный</t>
  </si>
  <si>
    <t>058/031</t>
  </si>
  <si>
    <t>Прием (осмотр, консультация) врача-эндокринолога повторный</t>
  </si>
  <si>
    <t>015/166</t>
  </si>
  <si>
    <t>Прием (осмотр, консультация) врача-эндокринолога на дому</t>
  </si>
  <si>
    <t>029/048</t>
  </si>
  <si>
    <t>Профилактический прием (осмотр, консультация) врача-эндокринолога</t>
  </si>
  <si>
    <t>015/125</t>
  </si>
  <si>
    <t>Измерение массы тела*</t>
  </si>
  <si>
    <t>015/145</t>
  </si>
  <si>
    <t>Школа для эндокринологических пациентов с заболеванием щитовидной железы</t>
  </si>
  <si>
    <t>015/146</t>
  </si>
  <si>
    <t>Школа для пациентов с избыточной массой тела и ожирением</t>
  </si>
  <si>
    <t>015/133</t>
  </si>
  <si>
    <t>Установка инсулиновой помпы*</t>
  </si>
  <si>
    <t>015/138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</si>
  <si>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препарата*</t>
  </si>
  <si>
    <t>015/140</t>
  </si>
  <si>
    <t>Установка системы длительного мониторинга глюкозы крови*</t>
  </si>
  <si>
    <t>039/290</t>
  </si>
  <si>
    <t>Исследование уровня глюкозы в крови методом непрерывного мониторирования*</t>
  </si>
  <si>
    <t>015/172</t>
  </si>
  <si>
    <t>Лечение в многоместной палате круглосуточного стационара (1 койко-день) эндокринологического профиля</t>
  </si>
  <si>
    <t>015/174</t>
  </si>
  <si>
    <t>Лечение в 2-х местной палате круглосуточного стационара (1 койко-день) эндокринологического профиля</t>
  </si>
  <si>
    <t>015/183</t>
  </si>
  <si>
    <t>Лечение в 2-местной палате люкс круглосуточного стационара (1 койко-день) эндокринологического профиля</t>
  </si>
  <si>
    <t>015/176</t>
  </si>
  <si>
    <t>Лечение в палате люкс круглосуточного стационара (1 койко-день) эндокринологического профиля</t>
  </si>
  <si>
    <t>015/177</t>
  </si>
  <si>
    <t>Лечение в многоместной палате дневного стационара (1 пациенто-день) эндокринологического профиля</t>
  </si>
  <si>
    <t>015/179</t>
  </si>
  <si>
    <t>Лечение в 2-х местной палате дневного стационара (1 пациенто-день) эндокринологического профиля</t>
  </si>
  <si>
    <t>015/181</t>
  </si>
  <si>
    <t>Лечение в палате люкс  дневного стационара (1 пациенто-день) эндокринологического профиля</t>
  </si>
  <si>
    <t>Диабетология</t>
  </si>
  <si>
    <t>019/001</t>
  </si>
  <si>
    <t>Прием (осмотр, консультация) врача-диабетолога первичный</t>
  </si>
  <si>
    <t>019/002</t>
  </si>
  <si>
    <t>Прием (осмотр, консультация) врача-диабетолога повторный</t>
  </si>
  <si>
    <t>019/005</t>
  </si>
  <si>
    <t>Школа для пациентов с сахарным диабетом</t>
  </si>
  <si>
    <t>Диетология</t>
  </si>
  <si>
    <t>018/038</t>
  </si>
  <si>
    <t>Прием (осмотр, консультация) врача-диетолога первичный</t>
  </si>
  <si>
    <t>018/039</t>
  </si>
  <si>
    <t>Прием (осмотр, консультация) врача-диетолога повторный</t>
  </si>
  <si>
    <t>018/034</t>
  </si>
  <si>
    <t>Расчет суточной энергетической ценности с учетом физиологической массы тела и физических нагрузок</t>
  </si>
  <si>
    <t>018/023</t>
  </si>
  <si>
    <t>Назначение диетического питания при заболеваниях желез внутренней секреции</t>
  </si>
  <si>
    <t>018/001</t>
  </si>
  <si>
    <t>Биоимпендансометрия (состав тела)</t>
  </si>
  <si>
    <t>Психотерапия</t>
  </si>
  <si>
    <t>054/034</t>
  </si>
  <si>
    <t>Прием (тестирование, консультация) медицинского психолога первичный</t>
  </si>
  <si>
    <t>054/035</t>
  </si>
  <si>
    <t>Прием (тестирование, консультация) медицинского психолога повторный</t>
  </si>
  <si>
    <t>054/011</t>
  </si>
  <si>
    <t>Клинико-психологическое психодиагностическое обследование</t>
  </si>
  <si>
    <t>054/021</t>
  </si>
  <si>
    <t>Групповая клинико-психологическая коррекция</t>
  </si>
  <si>
    <t>Психиатрия-наркология</t>
  </si>
  <si>
    <t>058/014</t>
  </si>
  <si>
    <t>Прием (осмотр, консультация) врача-психиатра-нарколога первичный</t>
  </si>
  <si>
    <t>058/044</t>
  </si>
  <si>
    <t>Прием (осмотр, консультация) врача-психиатра-нарколога повторный</t>
  </si>
  <si>
    <t>053/007</t>
  </si>
  <si>
    <t>Прием (осмотр, консультация) врача-психиатра-нарколога на дому</t>
  </si>
  <si>
    <t>029/013</t>
  </si>
  <si>
    <t>Профилактический прием (осмотр, консультация) врача психиатра-нарколога</t>
  </si>
  <si>
    <t>054/057</t>
  </si>
  <si>
    <t>Тестологическое психодиагностическое обследование при алкогольной зависимости</t>
  </si>
  <si>
    <t>053/010</t>
  </si>
  <si>
    <t>Медицинское освидетельствование на состояние опьянения (алкогольного, наркотического или иного токсического)</t>
  </si>
  <si>
    <t>053/016</t>
  </si>
  <si>
    <t>Определение наличия психоактивных веществ в моче с помощью тест-полоски (экспресс-тест)</t>
  </si>
  <si>
    <t>053/026</t>
  </si>
  <si>
    <t>Определение наличия психоактивных веществ в моче (предварительное ХТИ)</t>
  </si>
  <si>
    <t>016/213</t>
  </si>
  <si>
    <t>Алкогольная детоксикация</t>
  </si>
  <si>
    <t>058/401</t>
  </si>
  <si>
    <t>Пролонгированное лечение с введением препарата в вену</t>
  </si>
  <si>
    <t>058/006</t>
  </si>
  <si>
    <t>Прием (осмотр, консультация) врача-психиатра первичный</t>
  </si>
  <si>
    <t>058/054</t>
  </si>
  <si>
    <t>Прием (осмотр, консультация) врача-психиатра повторный</t>
  </si>
  <si>
    <t>052/024</t>
  </si>
  <si>
    <t>Прием (осмотр, консультация) врача-психиатра на дому</t>
  </si>
  <si>
    <t>029/027</t>
  </si>
  <si>
    <t>Профилактический прием (осмотр, консультация) врача-психиатра</t>
  </si>
  <si>
    <t>Дерматовенерология</t>
  </si>
  <si>
    <t>058/007</t>
  </si>
  <si>
    <t>Прием (осмотр, консультация) врача-дерматовенеролога первичный</t>
  </si>
  <si>
    <t>058/036</t>
  </si>
  <si>
    <t>Прием (осмотр, консультация) врача-дерматовенеролога повторный</t>
  </si>
  <si>
    <t>032/045</t>
  </si>
  <si>
    <t>Прием (осмотр, консультация) врача-дерматовенеролога, на дому</t>
  </si>
  <si>
    <t>029/011</t>
  </si>
  <si>
    <t>Профилактический прием (осмотр, консультация) врача-дерматовенеролога</t>
  </si>
  <si>
    <t>032/104</t>
  </si>
  <si>
    <t>Получение мазка-отпечатка с поверхности кожи</t>
  </si>
  <si>
    <t>032/097</t>
  </si>
  <si>
    <t xml:space="preserve">Медицинский аппаратный педикюр </t>
  </si>
  <si>
    <t>032/099</t>
  </si>
  <si>
    <t>Аппаратная обработка диабетической стопы</t>
  </si>
  <si>
    <t>032/100</t>
  </si>
  <si>
    <t>Комплексная обработка стоп и ногтей при грибковом поражении кожи и ногтевых пластин*</t>
  </si>
  <si>
    <t>032/101</t>
  </si>
  <si>
    <t>Чистка ногтевой пластины одного большого пальца при онихомикозе</t>
  </si>
  <si>
    <t>032/102</t>
  </si>
  <si>
    <t>Чистка ногтевой пластины одного пальца со второго по пятый при онихомикозе</t>
  </si>
  <si>
    <t>032/105</t>
  </si>
  <si>
    <t>Аппаратная обработка одного мозоля</t>
  </si>
  <si>
    <t>032/027</t>
  </si>
  <si>
    <t>Фотодинамическая терапия при заболеваниях кожи, подкожно-жировой клетчатки, придатков кожи</t>
  </si>
  <si>
    <t xml:space="preserve">Косметология (в цену включен НДС) </t>
  </si>
  <si>
    <t>036/018</t>
  </si>
  <si>
    <t>Прием (осмотр, консультация) врача-косметолога первичный</t>
  </si>
  <si>
    <t>036/019</t>
  </si>
  <si>
    <t>Прием (осмотр, консультация) врача-косметолога повторный</t>
  </si>
  <si>
    <t>036/060</t>
  </si>
  <si>
    <t>Лечение метаболических нарушений кожи препаратом NCTF135 0,025 ГК (3,0 мл)</t>
  </si>
  <si>
    <t>036/073</t>
  </si>
  <si>
    <t>Лечение метаболических нарушений и дегидратации кожи внутридермальным введением препарата Filorga NCTF 135 НА 3мл</t>
  </si>
  <si>
    <t>036/074</t>
  </si>
  <si>
    <t>Лечение метаболических нарушений и дегидратации кожи внутридермальным введением препарата Filorga NCTF НА + 3мл</t>
  </si>
  <si>
    <t>036/021</t>
  </si>
  <si>
    <t>Лечебная чистка кожи (комбинированная программа лечения кожи с элементами акне)</t>
  </si>
  <si>
    <t>036/141</t>
  </si>
  <si>
    <t>Лечение нарушений иннервации мышц кожи лица препаратом Botox (1 ед.)</t>
  </si>
  <si>
    <t>036/117</t>
  </si>
  <si>
    <t>Лечение метаболических нарушений внутридермальным введением препарата Juvederm ultra 2</t>
  </si>
  <si>
    <t>036/118</t>
  </si>
  <si>
    <t>Лечение метаболических нарушений и дегидратации кожи внутридермальным введением препарата Juvederm ultra 3 1,0 мл</t>
  </si>
  <si>
    <t>036/119</t>
  </si>
  <si>
    <t>Лечение метаболических нарушений внутридермальным введением препарата Juvederm ultra 4</t>
  </si>
  <si>
    <t>036/122</t>
  </si>
  <si>
    <t>Лечение метаболических нарушений и дегидратации кожи внутридермальным введением препарата Juvederm Voluma, 1,0 мл</t>
  </si>
  <si>
    <t>036/240</t>
  </si>
  <si>
    <t>Мезотерапия тела "Коррекция локальных жировых отложений"*</t>
  </si>
  <si>
    <t>058/464</t>
  </si>
  <si>
    <t>Устранение морщин и складок препаратом Filorga X-HAЗ</t>
  </si>
  <si>
    <t>058/465</t>
  </si>
  <si>
    <t>Устранение морщин и складок препаратом Filorga X-HA Volume</t>
  </si>
  <si>
    <t>036/041</t>
  </si>
  <si>
    <t>Десквамационная обработка (лечение дисхромий, актинического кератоза) салициловый пилинг</t>
  </si>
  <si>
    <t>036/042</t>
  </si>
  <si>
    <t>Десквамационная обработка (лечение дисхромий, актинического кератоза) миндальный пилинг</t>
  </si>
  <si>
    <t>036/043</t>
  </si>
  <si>
    <t>Десквамационная обработка (лечение дисхромий, актинического кератоза) пировиноградный пилинг</t>
  </si>
  <si>
    <t>036/088</t>
  </si>
  <si>
    <t>Десквамационная обработка (лечение дисхромий, актинического кератоза, рубцов, акне) кожи лица и шеи гликолевый пилинг</t>
  </si>
  <si>
    <t>036/089</t>
  </si>
  <si>
    <t>Десквамационная обработка (лечение дисхромий, актинического кератоза, рубцов, акне) молочнный пилингом</t>
  </si>
  <si>
    <t>036/282</t>
  </si>
  <si>
    <t>Пилинг проблемной кожи</t>
  </si>
  <si>
    <t>036/278</t>
  </si>
  <si>
    <t>Пилинг зрелой кожи</t>
  </si>
  <si>
    <t>036/080</t>
  </si>
  <si>
    <t>Десквамационная обработка (лечение дисхромий, актинического кератоза) ретиноевый пилинг</t>
  </si>
  <si>
    <t>036/066</t>
  </si>
  <si>
    <t>Лечение метаболических нарушений и дегидратации кожи внутридермальным введением препарата Juvederm HYDRATE 1,0 мл</t>
  </si>
  <si>
    <t>036/071</t>
  </si>
  <si>
    <t>Лечение метаболических нарушений и дегидратации кожи внутридермальным введением препарата Filorga М-НА -18 1мл</t>
  </si>
  <si>
    <t>058/452</t>
  </si>
  <si>
    <t>Мезотерапия тела липолитческим препаратом Dermaheal LL 5 мл (HL)</t>
  </si>
  <si>
    <t>058/450</t>
  </si>
  <si>
    <t>Мезотерапия кожи лица препаратом Dermaheal 5 мл (SR, HSR, SB)</t>
  </si>
  <si>
    <t>036/211</t>
  </si>
  <si>
    <t>Мезотерапия волосистой части головы препаратом Dermaheal 5 мл (HL)</t>
  </si>
  <si>
    <t>058/453</t>
  </si>
  <si>
    <t>Мезотерапия зоны вокруг глаз 1,5 (Dark Cerkle Solution/ AyeBag Solution)</t>
  </si>
  <si>
    <t>036/236</t>
  </si>
  <si>
    <t>Мезотерапия лица "Anti-age"*</t>
  </si>
  <si>
    <t>036/2361</t>
  </si>
  <si>
    <t>Использование препарата HYALUAL: 1,1%</t>
  </si>
  <si>
    <t>036/2362</t>
  </si>
  <si>
    <t>Использование препарата HYALUAL: 1,8%</t>
  </si>
  <si>
    <t>036/2363</t>
  </si>
  <si>
    <t>Использование препарата HYALUAL: 2,2%</t>
  </si>
  <si>
    <t>036/2364</t>
  </si>
  <si>
    <t>Использование препарата AQUASHINE HA</t>
  </si>
  <si>
    <t>036/2365</t>
  </si>
  <si>
    <t>Использование препарата AQUASHINE PLUSE (BR PLUSE/BTX PLUSE)</t>
  </si>
  <si>
    <t>036/201</t>
  </si>
  <si>
    <t>Лечение метаболических нарушений и дегидратации кожи внутридермальным введением препарата Stylagegidro 1,0 ml, Meso-Xanthin 1,5 ml, Meso-Warton 1,5 ml, Meso-eye 1 ml</t>
  </si>
  <si>
    <t>036/275</t>
  </si>
  <si>
    <t>PRP- терапия "малая пробирка"</t>
  </si>
  <si>
    <t>036/142</t>
  </si>
  <si>
    <t>Лечение нарушений иннервации мышц кожи лица препаратом Disport (1 ед.)</t>
  </si>
  <si>
    <t>036/146</t>
  </si>
  <si>
    <t>Лечение гипергидроза стоп, кистей, подмышечных впадин препаратом Disport (500 единиц)</t>
  </si>
  <si>
    <t>036/242</t>
  </si>
  <si>
    <t>Лечение гипергидроза стоп, кистей, подмышечных впадин препаратом Disport (300 единиц)</t>
  </si>
  <si>
    <t>036/130</t>
  </si>
  <si>
    <t>Аппликационная анестезия в дерматологии, косметологии (крем Эмла 5,0 мл)</t>
  </si>
  <si>
    <t>036/083</t>
  </si>
  <si>
    <t>Лечение метаболических нарушений кожи аутологичной плазмой: 2 пробирки</t>
  </si>
  <si>
    <t>036/084</t>
  </si>
  <si>
    <t>Лечение метаболических нарушений кожи аутологичной плазмой: 3 пробирки</t>
  </si>
  <si>
    <t>036/222</t>
  </si>
  <si>
    <t>Лечение метаболических нарушений кожи лица и тела введением нитей 1 шт (полимолочные)*</t>
  </si>
  <si>
    <t>036/2221</t>
  </si>
  <si>
    <t>Использование бионитей Free Floting</t>
  </si>
  <si>
    <t>036/2222</t>
  </si>
  <si>
    <t>Использование бионитей Boca</t>
  </si>
  <si>
    <t>036/2223</t>
  </si>
  <si>
    <t>Использование бионитей Double Needle</t>
  </si>
  <si>
    <t>036/2224</t>
  </si>
  <si>
    <t>Использование бионитей из сополимера L-лактида с Е-капролактоном</t>
  </si>
  <si>
    <t>036/2225</t>
  </si>
  <si>
    <t>Использование бионитей полипропиленовых с насечками и атравматичными тупыми иглами</t>
  </si>
  <si>
    <t>Аллергология</t>
  </si>
  <si>
    <t>058/022</t>
  </si>
  <si>
    <t>Прием (осмотр, консультация) врача-аллерголога-иммунолога первичный</t>
  </si>
  <si>
    <t>058/030</t>
  </si>
  <si>
    <t>Прием (осмотр, консультация) врача-аллерголога-иммунолога повторный</t>
  </si>
  <si>
    <t>031/036</t>
  </si>
  <si>
    <t>Прием (осмотр, консультация) врача-аллерголога-иммунолога на дому</t>
  </si>
  <si>
    <t>029/047</t>
  </si>
  <si>
    <t>Профилактический прием (осмотр, консультация) врача-аллерголога-иммунолога</t>
  </si>
  <si>
    <t>031/005</t>
  </si>
  <si>
    <t>Накожные исследования реакции на аллергены</t>
  </si>
  <si>
    <t>031/016</t>
  </si>
  <si>
    <t>Прик-тест</t>
  </si>
  <si>
    <t>031/022</t>
  </si>
  <si>
    <t>Проведение курса специфической иммунотерапии одним аллергеном отечественного производства (1 инъекция без осмотра врачом-аллергологом-иммунологом)</t>
  </si>
  <si>
    <t>058/015</t>
  </si>
  <si>
    <t>Прием (осмотр, консультация) врача-инфекциониста первичный</t>
  </si>
  <si>
    <t>058/047</t>
  </si>
  <si>
    <t>Прием (осмотр, консультация) врача-инфекциониста повторный</t>
  </si>
  <si>
    <t>029/014</t>
  </si>
  <si>
    <t>Профилактический прием (осмотр, консультация) врача-инфекциониста</t>
  </si>
  <si>
    <t>021/008</t>
  </si>
  <si>
    <t>Комплекс медицинских услуг при укусе клеща*</t>
  </si>
  <si>
    <t>Вакцинация (проведение профилактических прививок)</t>
  </si>
  <si>
    <t>022/003</t>
  </si>
  <si>
    <t>Вакцинация против гриппа с использованием отечественной вакцины*</t>
  </si>
  <si>
    <t>022/010</t>
  </si>
  <si>
    <t>Вакцинация против клещевого энцефалита с использованием вакцины отечественного производства*</t>
  </si>
  <si>
    <t>Онкология (маммология)</t>
  </si>
  <si>
    <t>058/017</t>
  </si>
  <si>
    <t>Прием (осмотр, консультация) врача-онколога первичный</t>
  </si>
  <si>
    <t>058/049</t>
  </si>
  <si>
    <t>Прием (осмотр, консультация) врача-онколога повторный</t>
  </si>
  <si>
    <t>058/025</t>
  </si>
  <si>
    <t>Прием (осмотр, консультация) врача-онколога (маммолога) первичный</t>
  </si>
  <si>
    <t>058/028</t>
  </si>
  <si>
    <t>Прием (осмотр, консультация) врача-онколога (маммолога) повторный</t>
  </si>
  <si>
    <t>029/049</t>
  </si>
  <si>
    <t>Профилактический прием (осмотр, консультация) врача-онколога (маммолога)</t>
  </si>
  <si>
    <t>005/626</t>
  </si>
  <si>
    <t>Биопсия молочной железы чрескожная</t>
  </si>
  <si>
    <t>005/627</t>
  </si>
  <si>
    <t>Биопсия новообразования молочной железы прицельная пункционная под контролем рентгенографического исследования</t>
  </si>
  <si>
    <t>005/629</t>
  </si>
  <si>
    <t>Пункция новообразования молочной железы прицельная пункционная под контролем ультразвукового исследования</t>
  </si>
  <si>
    <t>Анестезиология и реаниматология</t>
  </si>
  <si>
    <t>016/180</t>
  </si>
  <si>
    <t>Осмотр (консультация) врачом-анестезиологом-реаниматологом, заведующим отделением первичный</t>
  </si>
  <si>
    <t>016/181</t>
  </si>
  <si>
    <t>Осмотр (консультация) врачом-анестезиологом-реаниматологом, заведующим отделением повторный</t>
  </si>
  <si>
    <t>016/141</t>
  </si>
  <si>
    <t>Осмотр (консультация) врачом-анестезиологом-реаниматологом первичный</t>
  </si>
  <si>
    <t>016/143</t>
  </si>
  <si>
    <t>Осмотр (консультация) врачом-анестезиологом-реаниматологом повторный</t>
  </si>
  <si>
    <t>Анестезиологическое пособие</t>
  </si>
  <si>
    <t>016/148</t>
  </si>
  <si>
    <t>Проводниковая анестезия</t>
  </si>
  <si>
    <t>016/152</t>
  </si>
  <si>
    <t>Эпидуральная анестезия</t>
  </si>
  <si>
    <t>016/153</t>
  </si>
  <si>
    <t>Спинальная анестезия</t>
  </si>
  <si>
    <t>016/154</t>
  </si>
  <si>
    <t>Спинальная анестезия ASA II</t>
  </si>
  <si>
    <t>016/155</t>
  </si>
  <si>
    <t>Спинальная анестезия ASA III</t>
  </si>
  <si>
    <t>016/157</t>
  </si>
  <si>
    <t>Тотальная внутривенная анестезия</t>
  </si>
  <si>
    <t>016/158</t>
  </si>
  <si>
    <t>Тотальная внутривенная анестезия ASA II</t>
  </si>
  <si>
    <t>016/159</t>
  </si>
  <si>
    <t>Тотальная внутривенная анестезия ASA III</t>
  </si>
  <si>
    <t>016/160</t>
  </si>
  <si>
    <t>Комбинированный эндотрахеальный наркоз</t>
  </si>
  <si>
    <t>016/161</t>
  </si>
  <si>
    <t>Комбинированный эндотрахеальный наркоз (1 час) АSА II</t>
  </si>
  <si>
    <t>016/162</t>
  </si>
  <si>
    <t>Комбинированный эндотрахеальный наркоз (1 час) АSА III</t>
  </si>
  <si>
    <t>016/163</t>
  </si>
  <si>
    <t>Комбинированный эндотрахеальный наркоз (1 час) АSА IV</t>
  </si>
  <si>
    <t>016/164</t>
  </si>
  <si>
    <t>Комбинированный эндотрахеальный наркоз (2 часа)</t>
  </si>
  <si>
    <t>016/165</t>
  </si>
  <si>
    <t>Комбинированный эндотрахеальный наркоз (2 часа) АSА II</t>
  </si>
  <si>
    <t>016/166</t>
  </si>
  <si>
    <t>Комбинированный эндотрахеальный наркоз (2 часа) АSА III</t>
  </si>
  <si>
    <t>016/167</t>
  </si>
  <si>
    <t>Комбинированный эндотрахеальный наркоз (2 часа) АSА IV</t>
  </si>
  <si>
    <t>016/168</t>
  </si>
  <si>
    <t>Комбинированный эндотрахеальный наркоз (3 часа)</t>
  </si>
  <si>
    <t>016/169</t>
  </si>
  <si>
    <t>Комбинированный эндотрахеальный наркоз (3 часа) АSА II</t>
  </si>
  <si>
    <t>016/170</t>
  </si>
  <si>
    <t>Комбинированный эндотрахеальный наркоз (3 часа) АSА III</t>
  </si>
  <si>
    <t>016/171</t>
  </si>
  <si>
    <t>Комбинированный эндотрахеальный наркоз (3 часа) АSА IV</t>
  </si>
  <si>
    <t>Реанимация</t>
  </si>
  <si>
    <t>016/204</t>
  </si>
  <si>
    <t>Лечение в отделении анестезиологии и реанимации (1 койко-день)</t>
  </si>
  <si>
    <t>016/178</t>
  </si>
  <si>
    <t>Послеоперационное наблюдение врачом-анестезиологом-реаниматологом (одни сутки)</t>
  </si>
  <si>
    <t>016/177</t>
  </si>
  <si>
    <t>Послеоперационное наблюдение врачом-анестезиологом-реаниматологом (один час)</t>
  </si>
  <si>
    <t>016/211</t>
  </si>
  <si>
    <t>Катетеризация центральных вен для инфузионной терапии и мониторинга центрального венозного давления</t>
  </si>
  <si>
    <t>016/243</t>
  </si>
  <si>
    <t>Процедурная седация</t>
  </si>
  <si>
    <t>Анестезия для амбулаторно-поликлинической помощи</t>
  </si>
  <si>
    <t>016/147</t>
  </si>
  <si>
    <t>Местная анестезия</t>
  </si>
  <si>
    <t>016/150</t>
  </si>
  <si>
    <t>Аппликационная анестезия</t>
  </si>
  <si>
    <t>016/151</t>
  </si>
  <si>
    <t>Инфильтрационная анестезия</t>
  </si>
  <si>
    <t>Кабинет переливания крови</t>
  </si>
  <si>
    <t>066/021</t>
  </si>
  <si>
    <t>Прием (осмотр, консультация) врача-трансфузиолога первичный</t>
  </si>
  <si>
    <t>066/022</t>
  </si>
  <si>
    <t>Прием (осмотр, консультация) врача-трансфузиолога повторный</t>
  </si>
  <si>
    <t>066/032</t>
  </si>
  <si>
    <t>Гемотрансфузия</t>
  </si>
  <si>
    <t>066/071</t>
  </si>
  <si>
    <t>Плазмотрансфузия</t>
  </si>
  <si>
    <t>066/090</t>
  </si>
  <si>
    <t>Трансфузия тромбоцитарного концентрата</t>
  </si>
  <si>
    <t>Гинекология</t>
  </si>
  <si>
    <t>005/760</t>
  </si>
  <si>
    <t>Прием (осмотр, консультация) врача-акушера-гинеколога, заведующего гинекологическим отделением первичный</t>
  </si>
  <si>
    <t>005/761</t>
  </si>
  <si>
    <t>Прием (осмотр, консультация) врача-акушера-гинеколога, заведующего гинекологическим отделением повторный</t>
  </si>
  <si>
    <t>005/762</t>
  </si>
  <si>
    <t>Прием (осмотр, консультация) врача-акушера-гинеколога, гинекологического отделения первичный</t>
  </si>
  <si>
    <t>005/763</t>
  </si>
  <si>
    <t>Прием (осмотр, консультация) врача-акушера-гинеколога, гинекологического отделения повторный</t>
  </si>
  <si>
    <t>015/036</t>
  </si>
  <si>
    <t>Прием (осмотр, консультация) врача гинеколога-эндокринолога первичный</t>
  </si>
  <si>
    <t>015/037</t>
  </si>
  <si>
    <t>Прием (осмотр, консультация) врача гинеколога-эндокринолога повторный</t>
  </si>
  <si>
    <t>058/013</t>
  </si>
  <si>
    <t>Прием (осмотр, консультация) врача-акушера-гинеколога первичный</t>
  </si>
  <si>
    <t>058/039</t>
  </si>
  <si>
    <t>Прием (осмотр, консультация) врача-акушера-гинеколога повторный</t>
  </si>
  <si>
    <t>029/010</t>
  </si>
  <si>
    <t>Профилактический прием (осмотр, консультация) врача-акушера-гинеколога</t>
  </si>
  <si>
    <t>005/857</t>
  </si>
  <si>
    <t>Прием (осмотр, консультация) врача-акушера-гинеколога на дому</t>
  </si>
  <si>
    <t>005/609</t>
  </si>
  <si>
    <t>Кольпоскопия</t>
  </si>
  <si>
    <t>005/614</t>
  </si>
  <si>
    <t>Вагиноскопия</t>
  </si>
  <si>
    <t>005/615</t>
  </si>
  <si>
    <t>Вульвоскопия</t>
  </si>
  <si>
    <t>005/618</t>
  </si>
  <si>
    <t>Получение цервикального мазка</t>
  </si>
  <si>
    <t>005/619</t>
  </si>
  <si>
    <t>Биопсия тканей матки</t>
  </si>
  <si>
    <t>005/620</t>
  </si>
  <si>
    <t>Влагалищная биопсия</t>
  </si>
  <si>
    <t>005/621</t>
  </si>
  <si>
    <t>Получение влагалищного мазка</t>
  </si>
  <si>
    <t>005/624</t>
  </si>
  <si>
    <t>Раздельное диагностическое выскабливание полости матки и цервикального канала</t>
  </si>
  <si>
    <t>005/939</t>
  </si>
  <si>
    <t>Раздельное диагностическое выскабливание полости матки</t>
  </si>
  <si>
    <t>005/940</t>
  </si>
  <si>
    <t>Раздельное диагностическое выскабливание цервикального канала</t>
  </si>
  <si>
    <t>005/631</t>
  </si>
  <si>
    <t>Биопсия шейки матки</t>
  </si>
  <si>
    <t>005/632</t>
  </si>
  <si>
    <t>Микроспринцевание (ирригация) влагалища</t>
  </si>
  <si>
    <t>005/633</t>
  </si>
  <si>
    <t>Тампонирование лечебное влагалища</t>
  </si>
  <si>
    <t>005/634</t>
  </si>
  <si>
    <t>Введение внутриматочной спирали</t>
  </si>
  <si>
    <t>005/635</t>
  </si>
  <si>
    <t>Удаление внутриматочной спирали</t>
  </si>
  <si>
    <t>109/298</t>
  </si>
  <si>
    <t>Введение искусственных имплантатов в мягкие ткани*</t>
  </si>
  <si>
    <t>005/637</t>
  </si>
  <si>
    <t>Пункция заднего свода влагалища</t>
  </si>
  <si>
    <t>005/640</t>
  </si>
  <si>
    <t>Введение лекарственных препаратов интравагинально</t>
  </si>
  <si>
    <t>005/669</t>
  </si>
  <si>
    <t>Расширение шеечного канала</t>
  </si>
  <si>
    <t>005/704</t>
  </si>
  <si>
    <t>Дренирование абсцесса женских половых органов</t>
  </si>
  <si>
    <t>005/721</t>
  </si>
  <si>
    <t>Хирургическое лечение заболеваний шейки матки с использованием различных энергий</t>
  </si>
  <si>
    <t>005/722</t>
  </si>
  <si>
    <t>Электродиатермоконизация шейки матки</t>
  </si>
  <si>
    <t>005/723</t>
  </si>
  <si>
    <t>Лазерная вапоризация шейки матки</t>
  </si>
  <si>
    <t>005/724</t>
  </si>
  <si>
    <t>Радиоволновая терапия шейки матки</t>
  </si>
  <si>
    <t>005/742</t>
  </si>
  <si>
    <t>Удаление инородного тела из влагалища</t>
  </si>
  <si>
    <t>005/743</t>
  </si>
  <si>
    <t>Удаление новообразования влагалища</t>
  </si>
  <si>
    <t>005/799</t>
  </si>
  <si>
    <t>Лазерная хирургия при новообразованиях женских половых органов</t>
  </si>
  <si>
    <t>005/639</t>
  </si>
  <si>
    <t>Получение отделяемого из соска молочной железы</t>
  </si>
  <si>
    <t>015/149</t>
  </si>
  <si>
    <t>Проведение школы "Здоровые женщины после 40"</t>
  </si>
  <si>
    <t>005/613</t>
  </si>
  <si>
    <t>Контрастная эхогистеросальпингоскопия</t>
  </si>
  <si>
    <t>005/801</t>
  </si>
  <si>
    <t>Зондирование матки</t>
  </si>
  <si>
    <t>005/862</t>
  </si>
  <si>
    <t>Лечение в многоместной палате круглосуточного стационара (1 койко-день) гинекологического профиля</t>
  </si>
  <si>
    <t>005/866</t>
  </si>
  <si>
    <t>Лечение в палате люкс круглосуточного стационара (1 койко-день) гинекологического профиля</t>
  </si>
  <si>
    <t>005/870</t>
  </si>
  <si>
    <t>Лечение в многоместной палате дневного стационара (1 пациенто-день) гинекологического профиля</t>
  </si>
  <si>
    <t>005/873</t>
  </si>
  <si>
    <t>Лечение в палате люкс дневного стационара (1 пациенто-день) гинекологического профиля</t>
  </si>
  <si>
    <t>Операции</t>
  </si>
  <si>
    <t>005/611</t>
  </si>
  <si>
    <t>Гистероскопия</t>
  </si>
  <si>
    <t>005/612</t>
  </si>
  <si>
    <t>Гистерорезектоскопия</t>
  </si>
  <si>
    <t>005/653</t>
  </si>
  <si>
    <t>Удаление кисты яичника</t>
  </si>
  <si>
    <t>005/654</t>
  </si>
  <si>
    <t>Удаление кисты яичника с использованием видеоэндоскопических технологий</t>
  </si>
  <si>
    <t>005/655</t>
  </si>
  <si>
    <t>Оофорэктомия лапаротомическая</t>
  </si>
  <si>
    <t>005/656</t>
  </si>
  <si>
    <t>Оофорэктомия с использованием видеоэндоскопических технологий</t>
  </si>
  <si>
    <t>005/659</t>
  </si>
  <si>
    <t>Сальпинго-оофорэктомия лапаротомическая</t>
  </si>
  <si>
    <t>005/660</t>
  </si>
  <si>
    <t>Сальпинго-оофорэктомия с использованием видеоэндоскопических технологий</t>
  </si>
  <si>
    <t>005/661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</si>
  <si>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</si>
  <si>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005/662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</si>
  <si>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</si>
  <si>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005/664</t>
  </si>
  <si>
    <t>Резекция контралатерального яичника, большого сальника с использованием видеоэндоскопических технологий</t>
  </si>
  <si>
    <t>005/665</t>
  </si>
  <si>
    <t>Резекция контралатерального яичника, большого сальника лапаротомическая</t>
  </si>
  <si>
    <t>005/666</t>
  </si>
  <si>
    <t>Сальпингэктомия лапаротомическая</t>
  </si>
  <si>
    <t>005/667</t>
  </si>
  <si>
    <t>Сальпингэктомия с использованием видеоэндоскопических технологий</t>
  </si>
  <si>
    <t>005/670</t>
  </si>
  <si>
    <t>Резекция шейки матки</t>
  </si>
  <si>
    <t>005/671</t>
  </si>
  <si>
    <t>Пластика шейки матки</t>
  </si>
  <si>
    <t>005/672</t>
  </si>
  <si>
    <t>Разделение внутриматочных сращений</t>
  </si>
  <si>
    <t>005/673</t>
  </si>
  <si>
    <t>Абляция эндометрия</t>
  </si>
  <si>
    <t>005/674</t>
  </si>
  <si>
    <t>Субтотальная гистерэктомия (ампутация матки) лапаротомическая</t>
  </si>
  <si>
    <t>005/675</t>
  </si>
  <si>
    <t>Субтотальная гистерэктомия (ампутация матки) с использованием видеоэндоскопических технологий</t>
  </si>
  <si>
    <t>005/676</t>
  </si>
  <si>
    <t>Субтотальная гистерэктомия (ампутация матки) с придатками лапаротомическая</t>
  </si>
  <si>
    <t>005/677</t>
  </si>
  <si>
    <t>Субтотальная гистерэктомия (ампутация матки) с придатками с использованием видеоэндоскопических технологий</t>
  </si>
  <si>
    <t>005/678</t>
  </si>
  <si>
    <t>Тотальная гистерэктомия (экстирпация матки) лапаротомическая</t>
  </si>
  <si>
    <t>005/679</t>
  </si>
  <si>
    <t>Тотальная гистерэктомия (экстирпация матки) с использованием видеоэндоскопических технологий</t>
  </si>
  <si>
    <t>005/681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</si>
  <si>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</si>
  <si>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005/686</t>
  </si>
  <si>
    <t>Иссечение ретроцервикального эндометриоза</t>
  </si>
  <si>
    <t>005/688</t>
  </si>
  <si>
    <t>Влагалищная тотальная гистерэктомия (экстирпация матки) без придатков</t>
  </si>
  <si>
    <t>005/698</t>
  </si>
  <si>
    <t>Восстановление тазового дна</t>
  </si>
  <si>
    <t>005/599</t>
  </si>
  <si>
    <t>Слинговые операции при недержании мочи</t>
  </si>
  <si>
    <t>005/700</t>
  </si>
  <si>
    <t>Удаление параовариальной кисты лапаротомическое</t>
  </si>
  <si>
    <t>005/701</t>
  </si>
  <si>
    <t>Удаление параовариальной кисты с использованием видеоэндоскопических технологий</t>
  </si>
  <si>
    <t>005/702</t>
  </si>
  <si>
    <t>Иссечение гематомы женских половых органов</t>
  </si>
  <si>
    <t>005/705</t>
  </si>
  <si>
    <t>Рассечение девственной плевы</t>
  </si>
  <si>
    <t>005/706</t>
  </si>
  <si>
    <t>Локальное иссечение влагалища</t>
  </si>
  <si>
    <t>005/710</t>
  </si>
  <si>
    <t>Зашивание разрыва влагалища в промежности</t>
  </si>
  <si>
    <t>005/712</t>
  </si>
  <si>
    <t>Рассечение и иссечение спаек женских половых органов</t>
  </si>
  <si>
    <t>005/771</t>
  </si>
  <si>
    <t>Рассечение спаек, вскрытие и опорожнение серозоцеле</t>
  </si>
  <si>
    <t>005/714</t>
  </si>
  <si>
    <t>Операции при опущении стенок матки и влагалища</t>
  </si>
  <si>
    <t>005/717</t>
  </si>
  <si>
    <t>Вентрофиксация матки</t>
  </si>
  <si>
    <t>005/718</t>
  </si>
  <si>
    <t>Пластика тела матки при аномалиях развития</t>
  </si>
  <si>
    <t>005/719</t>
  </si>
  <si>
    <t>Миомэктомия (энуклеация миоматозных узлов) лапаротомическая</t>
  </si>
  <si>
    <t>005/720</t>
  </si>
  <si>
    <t>Миомэктомия (энуклеация миоматозных узлов) с использованием видеоэндоскопических технологий</t>
  </si>
  <si>
    <t>005/726</t>
  </si>
  <si>
    <t>Искусственное прерывание беременности (аборт)</t>
  </si>
  <si>
    <t>005/727</t>
  </si>
  <si>
    <t>Операции по поводу бесплодия на придатках матки</t>
  </si>
  <si>
    <t>005/728</t>
  </si>
  <si>
    <t>Метропластика лапаротомическая</t>
  </si>
  <si>
    <t>005/732</t>
  </si>
  <si>
    <t>Стерилизация маточных труб с использованием видеоэндоскопических технологий</t>
  </si>
  <si>
    <t>005/745</t>
  </si>
  <si>
    <t>Восстановление девственной плевы</t>
  </si>
  <si>
    <t>005/746</t>
  </si>
  <si>
    <t>Резекция яичника лапаротомическая</t>
  </si>
  <si>
    <t>005/747</t>
  </si>
  <si>
    <t>Резекция яичника с использованием видеоэндоскопических технологий</t>
  </si>
  <si>
    <t>005/751</t>
  </si>
  <si>
    <t>Экстирпация культи шейки матки</t>
  </si>
  <si>
    <t>005/752</t>
  </si>
  <si>
    <t>Влагалищная экстирпация матки с придатками с использованием видеоэндоскопических технологий</t>
  </si>
  <si>
    <t>005/769</t>
  </si>
  <si>
    <t>Высокая ампутация шейки матки</t>
  </si>
  <si>
    <t>005/770</t>
  </si>
  <si>
    <t>Экстирпация матки с придатками, резекция большого сальника с использованием видеоэндоскопических технологий</t>
  </si>
  <si>
    <t>005/772</t>
  </si>
  <si>
    <t>Рассечение перегородки влагалища</t>
  </si>
  <si>
    <t>005/773</t>
  </si>
  <si>
    <t>Рассечение синехий малых половых губ</t>
  </si>
  <si>
    <t>005/774</t>
  </si>
  <si>
    <t>Резекция малых половых губ</t>
  </si>
  <si>
    <t>005/785</t>
  </si>
  <si>
    <t>Перевязка маточных артерий</t>
  </si>
  <si>
    <t>005/795</t>
  </si>
  <si>
    <t>Кольпоперинеоррафия и леваторопластика</t>
  </si>
  <si>
    <t>005/796</t>
  </si>
  <si>
    <t>Иссечение очагов эндометриоза</t>
  </si>
  <si>
    <t>005/823</t>
  </si>
  <si>
    <t>Гистероскопическая полипэктомия</t>
  </si>
  <si>
    <t>005/825</t>
  </si>
  <si>
    <t>Вскрытие абсцесса бартолиновой железы</t>
  </si>
  <si>
    <t>005/831</t>
  </si>
  <si>
    <t>Удаление кисты бартолиниевой железы</t>
  </si>
  <si>
    <t>005/833</t>
  </si>
  <si>
    <t>Сальпинготомия с использованием видеоэндоскопических технологий</t>
  </si>
  <si>
    <t>005/836</t>
  </si>
  <si>
    <t>Миомэктомия влагалищным доступом</t>
  </si>
  <si>
    <t>005/838</t>
  </si>
  <si>
    <t>Овариоэктомия с использованием видеоэндоскопических технологий</t>
  </si>
  <si>
    <t>005/839</t>
  </si>
  <si>
    <t>Срединная кольпоррафия по Лефору-Нейгебауэру.</t>
  </si>
  <si>
    <t>005/840</t>
  </si>
  <si>
    <t>Манчестерская операция</t>
  </si>
  <si>
    <t>005/598</t>
  </si>
  <si>
    <t>Удаление полипа женских половых органов</t>
  </si>
  <si>
    <t>005/842</t>
  </si>
  <si>
    <t>Удаление новообразований мягких тканей наружных половых органов</t>
  </si>
  <si>
    <t>005/984</t>
  </si>
  <si>
    <t>Удаление новообразования малой половой губы</t>
  </si>
  <si>
    <t>005/843</t>
  </si>
  <si>
    <t>Ампутация шейки матки</t>
  </si>
  <si>
    <t>005/846</t>
  </si>
  <si>
    <t>Пластика маточной трубы</t>
  </si>
  <si>
    <t>Урология</t>
  </si>
  <si>
    <t>017/164</t>
  </si>
  <si>
    <t>Прием (осмотр, консультация) врача-уролога, заведующего урологическим отделением первичный</t>
  </si>
  <si>
    <t>017/165</t>
  </si>
  <si>
    <t>Прием (осмотр, консультация) врача-уролога, заведующего урологическим отделением повторный</t>
  </si>
  <si>
    <t>017/166</t>
  </si>
  <si>
    <t>Прием (осмотр, консультация) врача-уролога, урологического отделения первичный</t>
  </si>
  <si>
    <t>017/168</t>
  </si>
  <si>
    <t>Прием (осмотр, консультация) врача-уролога, урологического отделения повторный</t>
  </si>
  <si>
    <t>017/491</t>
  </si>
  <si>
    <t>Прием (осмотр, консультация) врача-уролога, к.м.н. (доцента), первичный</t>
  </si>
  <si>
    <t>017/492</t>
  </si>
  <si>
    <t>Прием (осмотр, консультация) врача-уролога, к.м.н. (доцента), повторный</t>
  </si>
  <si>
    <t>058/021</t>
  </si>
  <si>
    <t>Прием (осмотр, консультация) врача-уролога первичный</t>
  </si>
  <si>
    <t>058/048</t>
  </si>
  <si>
    <t>Прием (осмотр, консультация) врача-уролога повторный</t>
  </si>
  <si>
    <t>029/046</t>
  </si>
  <si>
    <t>Профилактический прием (осмотр, консультация) врача-уролога</t>
  </si>
  <si>
    <t>017/158</t>
  </si>
  <si>
    <t>Цистоскопия</t>
  </si>
  <si>
    <t>017/161</t>
  </si>
  <si>
    <t>Уретроскопия</t>
  </si>
  <si>
    <t>017/167</t>
  </si>
  <si>
    <t>Биопсия предстательной железы</t>
  </si>
  <si>
    <t>017/170</t>
  </si>
  <si>
    <t>Получение секрета простаты</t>
  </si>
  <si>
    <t>017/171</t>
  </si>
  <si>
    <t>Биопсия почки</t>
  </si>
  <si>
    <t>017/173</t>
  </si>
  <si>
    <t>Биопсия мочевого пузыря</t>
  </si>
  <si>
    <t>017/175</t>
  </si>
  <si>
    <t>Пункция и аспирация из кисты почки или почечной лоханки</t>
  </si>
  <si>
    <t>017/177</t>
  </si>
  <si>
    <t>Получение уретрального отделяемого</t>
  </si>
  <si>
    <t>017/178</t>
  </si>
  <si>
    <t>Катетеризация мочевого пузыря</t>
  </si>
  <si>
    <t>017/179</t>
  </si>
  <si>
    <t>Инсталляция мочевого пузыря</t>
  </si>
  <si>
    <t>017/191</t>
  </si>
  <si>
    <t>Измерение скорости потока мочи (урофлоуметрия)</t>
  </si>
  <si>
    <t>017/149</t>
  </si>
  <si>
    <t>Эпицистостомия</t>
  </si>
  <si>
    <t>017/303</t>
  </si>
  <si>
    <t>Бужирование уретры</t>
  </si>
  <si>
    <t>017/306</t>
  </si>
  <si>
    <t>Пункция паравезикального абсцесса</t>
  </si>
  <si>
    <t>017/331</t>
  </si>
  <si>
    <t>Массаж простаты</t>
  </si>
  <si>
    <t>017/376</t>
  </si>
  <si>
    <t>Смена цистостомического дренажа (катетер Петцера)</t>
  </si>
  <si>
    <t>025/240</t>
  </si>
  <si>
    <t>Вакуумное воздействие*</t>
  </si>
  <si>
    <t>025/552</t>
  </si>
  <si>
    <t>Ультразвуковая стимуляция почек и мочеточников 1-2 поля*</t>
  </si>
  <si>
    <t>025/440</t>
  </si>
  <si>
    <t>Воздействие низкоинтенсивным лазерным излучением при заболеваниях почек и мочевыделительного тракта*</t>
  </si>
  <si>
    <t>017/596</t>
  </si>
  <si>
    <t>Лечение в многоместной палате круглосуточного стационара (1 койко-день) урологического профиля</t>
  </si>
  <si>
    <t>017/597</t>
  </si>
  <si>
    <t>Лечение в 3-х местной палате круглосуточного стационара (1 койко-день) урологического профиля</t>
  </si>
  <si>
    <t>017/598</t>
  </si>
  <si>
    <t>Лечение в 2-х местной палате круглосуточного стационара (1 койко-день, урология) урологического профиля</t>
  </si>
  <si>
    <t>017/599</t>
  </si>
  <si>
    <t>Лечение в 1-местной палате круглосуточного стационара (1 койко-день) урологического профиля</t>
  </si>
  <si>
    <t>017/607</t>
  </si>
  <si>
    <t>Трансуретральная энуклеация простаты</t>
  </si>
  <si>
    <t>017/159</t>
  </si>
  <si>
    <t>Цистоскопия с моделированием устья мочеточника</t>
  </si>
  <si>
    <t>017/160</t>
  </si>
  <si>
    <t>Цистоскопия с рассечением устья мочеточника</t>
  </si>
  <si>
    <t>017/198</t>
  </si>
  <si>
    <t>Трансуретральная резекция простаты</t>
  </si>
  <si>
    <t>017/199</t>
  </si>
  <si>
    <t>Чреспузырная аденомэктомия</t>
  </si>
  <si>
    <t>017/201</t>
  </si>
  <si>
    <t>Лазерная вапоризация простаты</t>
  </si>
  <si>
    <t>017/213</t>
  </si>
  <si>
    <t>Орхиэктомия</t>
  </si>
  <si>
    <t>017/215</t>
  </si>
  <si>
    <t>Обрезание крайней плоти</t>
  </si>
  <si>
    <t>017/216</t>
  </si>
  <si>
    <t>Реконструктивная операция на половом члене</t>
  </si>
  <si>
    <t>017/218</t>
  </si>
  <si>
    <t>Восстановление и пластическая операция на половом члене. Корпоропластика лоскутная</t>
  </si>
  <si>
    <t>017/219</t>
  </si>
  <si>
    <t>Дренирование абсцесса мужских половых органов</t>
  </si>
  <si>
    <t>017/222</t>
  </si>
  <si>
    <t>Низведение яичка</t>
  </si>
  <si>
    <t>017/227</t>
  </si>
  <si>
    <t>Вазорезекция</t>
  </si>
  <si>
    <t>017/228</t>
  </si>
  <si>
    <t>Наложение вазо-эпидидимоанастомоза</t>
  </si>
  <si>
    <t>017/229</t>
  </si>
  <si>
    <t>Удаление придатка яичка</t>
  </si>
  <si>
    <t>017/230</t>
  </si>
  <si>
    <t>Иссечение оболочек яичка</t>
  </si>
  <si>
    <t>017/231</t>
  </si>
  <si>
    <t>Пластика оболочек яичка</t>
  </si>
  <si>
    <t>017/234</t>
  </si>
  <si>
    <t>Нефротомия и нефростомия</t>
  </si>
  <si>
    <t>017/236</t>
  </si>
  <si>
    <t>Резекция почки</t>
  </si>
  <si>
    <t>017/241</t>
  </si>
  <si>
    <t>Радикальная нефрэктомия</t>
  </si>
  <si>
    <t>017/246</t>
  </si>
  <si>
    <t>Радикальная нефрэктомия с резекцией соседних органов</t>
  </si>
  <si>
    <t>017/247</t>
  </si>
  <si>
    <t>Нефропексия</t>
  </si>
  <si>
    <t>017/248</t>
  </si>
  <si>
    <t>Пластика лоханки и мочеточника</t>
  </si>
  <si>
    <t>017/249</t>
  </si>
  <si>
    <t>Резекция мочеточника и лоханки с пластикой лоханки и мочеточника</t>
  </si>
  <si>
    <t>017/250</t>
  </si>
  <si>
    <t>Декапсуляция почки</t>
  </si>
  <si>
    <t>017/252</t>
  </si>
  <si>
    <t>Аспирация почечной кисты или лоханки</t>
  </si>
  <si>
    <t>017/255</t>
  </si>
  <si>
    <t>Удаление инородного тела почки и мочевыделительного тракта</t>
  </si>
  <si>
    <t>017/256</t>
  </si>
  <si>
    <t>Рассечение отверстия мочеточника</t>
  </si>
  <si>
    <t>017/257</t>
  </si>
  <si>
    <t>Уретеролитотомия</t>
  </si>
  <si>
    <t>017/259</t>
  </si>
  <si>
    <t>Удаление камней мочевого пузыря</t>
  </si>
  <si>
    <t>017/261</t>
  </si>
  <si>
    <t>Кожная уретероилеостомия с цистэктомией (полной или частичной)</t>
  </si>
  <si>
    <t>017/266</t>
  </si>
  <si>
    <t>Восстановление мочеточника</t>
  </si>
  <si>
    <t>017/268</t>
  </si>
  <si>
    <t>Цистотомия</t>
  </si>
  <si>
    <t>017/270</t>
  </si>
  <si>
    <t>Трансуретральная резекция мочевого пузыря</t>
  </si>
  <si>
    <t>017/272</t>
  </si>
  <si>
    <t>Дивертикулэктомия мочевого пузыря</t>
  </si>
  <si>
    <t>017/273</t>
  </si>
  <si>
    <t>Резекция мочевого пузыря</t>
  </si>
  <si>
    <t>017/147</t>
  </si>
  <si>
    <t>Радикальная цистэктомия с уретерокутанеостомией</t>
  </si>
  <si>
    <t>017/148</t>
  </si>
  <si>
    <t>Иссечение наружно-мочепузырного свища</t>
  </si>
  <si>
    <t>017/296</t>
  </si>
  <si>
    <t>Удаление камней уретры</t>
  </si>
  <si>
    <t>017/297</t>
  </si>
  <si>
    <t>Уретральная меатотомия</t>
  </si>
  <si>
    <t>017/298</t>
  </si>
  <si>
    <t>Восстановление уретры</t>
  </si>
  <si>
    <t>017/302</t>
  </si>
  <si>
    <t>Рассечение стриктуры уретры</t>
  </si>
  <si>
    <t>017/307</t>
  </si>
  <si>
    <t>Нефропиелостомия</t>
  </si>
  <si>
    <t>017/308</t>
  </si>
  <si>
    <t>Перевязка и пересечение яичковой вены</t>
  </si>
  <si>
    <t>017/310</t>
  </si>
  <si>
    <t>Резекция уретры</t>
  </si>
  <si>
    <t>017/315</t>
  </si>
  <si>
    <t>Ренефростомия</t>
  </si>
  <si>
    <t>017/318</t>
  </si>
  <si>
    <t>Пиелонефролитотомия</t>
  </si>
  <si>
    <t>017/319</t>
  </si>
  <si>
    <t>Нефролитотомия</t>
  </si>
  <si>
    <t>017/321</t>
  </si>
  <si>
    <t>Вправление парафимоза</t>
  </si>
  <si>
    <t>017/324</t>
  </si>
  <si>
    <t>Внутренняя (трансуретральная) уретротомия</t>
  </si>
  <si>
    <t>017/325</t>
  </si>
  <si>
    <t>Внутренняя (трансуретральная) уретеротомия</t>
  </si>
  <si>
    <t>017/327</t>
  </si>
  <si>
    <t>Ампутация полового члена, двухсторонняя подвздошно-пахово-бедренная лимфаденэктомия</t>
  </si>
  <si>
    <t>017/351</t>
  </si>
  <si>
    <t>Пластика уздечки крайней плоти</t>
  </si>
  <si>
    <t>017/364</t>
  </si>
  <si>
    <t>Операции TVT, TVTo, TVTs при недержании мочи</t>
  </si>
  <si>
    <t>017/146</t>
  </si>
  <si>
    <t>Перевязка и пересечение яичковой вены с использованием видеоэндоскопических технологий</t>
  </si>
  <si>
    <t>017/379</t>
  </si>
  <si>
    <t>Удаление кисты придатка яичка</t>
  </si>
  <si>
    <t>017/430</t>
  </si>
  <si>
    <t>Удаление кисты семенного канатика</t>
  </si>
  <si>
    <t>017/432</t>
  </si>
  <si>
    <t>Иссечение кисты почки открытым способом</t>
  </si>
  <si>
    <t>017/516</t>
  </si>
  <si>
    <t>Удаление новобразований мужских половых органов</t>
  </si>
  <si>
    <t>017/520</t>
  </si>
  <si>
    <t>Операция Мармара с одной стороны</t>
  </si>
  <si>
    <t>017/538</t>
  </si>
  <si>
    <t>Дренирование абсцесса паранефральной клетчатки</t>
  </si>
  <si>
    <t>017/543</t>
  </si>
  <si>
    <t>Иссечение кисты урахуса</t>
  </si>
  <si>
    <t>017/604</t>
  </si>
  <si>
    <t>Наложение вазо-вазоанастомоза</t>
  </si>
  <si>
    <t>017/223</t>
  </si>
  <si>
    <t>Фаллопластика</t>
  </si>
  <si>
    <t>017/693</t>
  </si>
  <si>
    <t>Склеротерапия кист почек под контролем ультразвукового исследования</t>
  </si>
  <si>
    <t>017/621</t>
  </si>
  <si>
    <t>Удаление надпочечника (адреналэктомия)</t>
  </si>
  <si>
    <t>Кабинет рентген-ударноволнового дробления камней</t>
  </si>
  <si>
    <t>017/162</t>
  </si>
  <si>
    <t>Уретероскопия</t>
  </si>
  <si>
    <t>017/163</t>
  </si>
  <si>
    <t>Пиелоскопия</t>
  </si>
  <si>
    <t>017/182</t>
  </si>
  <si>
    <t>Чрескожная пункционная нефростомия</t>
  </si>
  <si>
    <t>017/184</t>
  </si>
  <si>
    <t>Установка стента в мочевыводящие пути</t>
  </si>
  <si>
    <t>017/313</t>
  </si>
  <si>
    <t>Трансуретральная эндоскопическая уретеролитотрипсия</t>
  </si>
  <si>
    <t>017/316</t>
  </si>
  <si>
    <t>Бужирование мочеточника</t>
  </si>
  <si>
    <t>017/317</t>
  </si>
  <si>
    <t>Трансуретральная уретеролитоэкстракция</t>
  </si>
  <si>
    <t>017/333</t>
  </si>
  <si>
    <t>Дистанционная уретеролитотрипсия*</t>
  </si>
  <si>
    <t>017/334</t>
  </si>
  <si>
    <t>Дистанционная нефролитотрипсия*</t>
  </si>
  <si>
    <t>017/382</t>
  </si>
  <si>
    <t>Трансуретральная контактная цистолитотрипсия</t>
  </si>
  <si>
    <t>017/418</t>
  </si>
  <si>
    <t>Чрескожная пункционная нефростомия (повторная операция)</t>
  </si>
  <si>
    <t>017/512</t>
  </si>
  <si>
    <t>Катетеризация мочеточника с использованием видеоэндоскопических технологий</t>
  </si>
  <si>
    <t>017/539</t>
  </si>
  <si>
    <t>Удаление катетера из верхних мочевыводящих путей</t>
  </si>
  <si>
    <t>Колопроктология</t>
  </si>
  <si>
    <t>108/001</t>
  </si>
  <si>
    <t>Прием (осмотр, консультация) врача-колопроктолога, хирургического отделения первичный</t>
  </si>
  <si>
    <t>108/002</t>
  </si>
  <si>
    <t>Прием (осмотр, консультация) врача-колопроктолога, хирургического отделения повторный</t>
  </si>
  <si>
    <t>058/018</t>
  </si>
  <si>
    <t>Прием (осмотр, консультация) врача-колопроктолога первичный</t>
  </si>
  <si>
    <t>058/045</t>
  </si>
  <si>
    <t>Прием (осмотр, консультация) врача-колопроктолога повторный</t>
  </si>
  <si>
    <t>029/012</t>
  </si>
  <si>
    <t>Профилактический прием (осмотр, консультация) врача-колопроктолога</t>
  </si>
  <si>
    <t>108/213</t>
  </si>
  <si>
    <t>Прием (осмотр, консультация) врача-колопроктолога на дому</t>
  </si>
  <si>
    <t>108/201</t>
  </si>
  <si>
    <t>Параректальная блокада</t>
  </si>
  <si>
    <t>108/081</t>
  </si>
  <si>
    <t>Иссечение анальной трещины с использованием высокочастотного аппарата</t>
  </si>
  <si>
    <t>108/182</t>
  </si>
  <si>
    <t>Полипэктомия, удаление доброкачественных опухолей прямой кишки</t>
  </si>
  <si>
    <t>108/283</t>
  </si>
  <si>
    <t>Биопсия ануса и перианальной области</t>
  </si>
  <si>
    <t>108/307</t>
  </si>
  <si>
    <t>Аноскопия</t>
  </si>
  <si>
    <t>108/281</t>
  </si>
  <si>
    <t>Биопсия ободочной кишки оперативная</t>
  </si>
  <si>
    <t>108/218</t>
  </si>
  <si>
    <t>Лечение в многоместной палате круглосуточного стационара (1 койко-день) колопроктологического профиля</t>
  </si>
  <si>
    <t>108/219</t>
  </si>
  <si>
    <t>Лечение в 3-х местной палате круглосуточного стационара (1 койко-день) колопроктологического профиля</t>
  </si>
  <si>
    <t>108/220</t>
  </si>
  <si>
    <t>Лечение в 2-х местной палате круглосуточного стационара (1 койко-день) колопроктологического профиля</t>
  </si>
  <si>
    <t>108/222</t>
  </si>
  <si>
    <t>Лечение в палате люкс круглосуточного стационара (1 койко-день) колопроктологического профиля</t>
  </si>
  <si>
    <t>108/014</t>
  </si>
  <si>
    <t>Колостомия</t>
  </si>
  <si>
    <t>108/031</t>
  </si>
  <si>
    <t>Ушивание перфоративного отверстия или дефекта толстой кишки</t>
  </si>
  <si>
    <t>108/230</t>
  </si>
  <si>
    <t>Удаление жирового придатка толстой кишки</t>
  </si>
  <si>
    <t>108/160</t>
  </si>
  <si>
    <t>Иссечение пресакральной кисты с резекцией копчика</t>
  </si>
  <si>
    <t>108/155</t>
  </si>
  <si>
    <t>Вскрытие острого гнойного парапроктита</t>
  </si>
  <si>
    <t>108/027</t>
  </si>
  <si>
    <t>Вскрытие эпителиально-копчикового абсцесса</t>
  </si>
  <si>
    <t>108/026</t>
  </si>
  <si>
    <t>Вскрытие парапроктита, операция Габриэля</t>
  </si>
  <si>
    <t>108/157</t>
  </si>
  <si>
    <t>Тромбэктомия геморроидальных узлов</t>
  </si>
  <si>
    <t>108/074</t>
  </si>
  <si>
    <t>Иссечение эпителиального копчикового хода</t>
  </si>
  <si>
    <t>108/190</t>
  </si>
  <si>
    <t>Операции при стриктурах прямой кишки</t>
  </si>
  <si>
    <t>108/085</t>
  </si>
  <si>
    <t>Иссечение геморроидальных бахромок</t>
  </si>
  <si>
    <t>108/269</t>
  </si>
  <si>
    <t>Иссечение анальной трещины</t>
  </si>
  <si>
    <t>108/154</t>
  </si>
  <si>
    <t>Иссечение новообразований перианальной области и анального канала</t>
  </si>
  <si>
    <t>108/044</t>
  </si>
  <si>
    <t>Разрез или иссечение перианальной ткани</t>
  </si>
  <si>
    <t>108/187</t>
  </si>
  <si>
    <t>Оперативное лечение параректальных свищей</t>
  </si>
  <si>
    <t>108/224</t>
  </si>
  <si>
    <t>Геморроидэктомия по Лонго</t>
  </si>
  <si>
    <t>108/121</t>
  </si>
  <si>
    <t>Лигирование геморроидальных узлов латексными кольцами</t>
  </si>
  <si>
    <t>108/046</t>
  </si>
  <si>
    <t>Удаление геморроидальных узлов</t>
  </si>
  <si>
    <t>108/049</t>
  </si>
  <si>
    <t>Удаление полипа анального канала и прямой кишки</t>
  </si>
  <si>
    <t>108/163</t>
  </si>
  <si>
    <t>Дезартеризация геморроидальных узлов</t>
  </si>
  <si>
    <t>108/278</t>
  </si>
  <si>
    <t>Склеротерапия внутренних геморроидальных узлов (1 геморроидальный узел)</t>
  </si>
  <si>
    <t>108/050</t>
  </si>
  <si>
    <t>Удаление инородного тела прямой кишки без разреза</t>
  </si>
  <si>
    <t>108/158</t>
  </si>
  <si>
    <t>Иссечение гипертрофированных анальных сосочков</t>
  </si>
  <si>
    <t>108/028</t>
  </si>
  <si>
    <t>Гемиколэктомия левосторонняя</t>
  </si>
  <si>
    <t>108/034</t>
  </si>
  <si>
    <t>Гемиколэктомия правосторонняя</t>
  </si>
  <si>
    <t>Хирургия</t>
  </si>
  <si>
    <t>109/150</t>
  </si>
  <si>
    <t>Прием (осмотр, консультация) врача-хирурга, заведующего хирургическим отделением первичный</t>
  </si>
  <si>
    <t>109/151</t>
  </si>
  <si>
    <t>Прием (осмотр, консультация) врача-хирурга, заведующего хирургическим отделением повторный</t>
  </si>
  <si>
    <t>109/152</t>
  </si>
  <si>
    <t>Прием (осмотр, консультация) врача-хирурга, хирургического отделения первичный</t>
  </si>
  <si>
    <t>109/153</t>
  </si>
  <si>
    <t>Прием (осмотр, консультация) врача-хирурга, хирургического отделения повторный</t>
  </si>
  <si>
    <t>109/232</t>
  </si>
  <si>
    <t>Прием (осмотр, консультация) врача-хирурга, к.м.н. (доцента) первичный</t>
  </si>
  <si>
    <t>109/234</t>
  </si>
  <si>
    <t>Прием (осмотр, консультация) врача-хирурга, к.м.н. (доцента) повторный</t>
  </si>
  <si>
    <t>109/231</t>
  </si>
  <si>
    <t>Прием (осмотр, консультация) врача-хирурга, д.м.н. (профессора) первичный</t>
  </si>
  <si>
    <t>109/233</t>
  </si>
  <si>
    <t>Прием (осмотр, консультация) врача-хирурга, д.м.н. (профессора) повторный</t>
  </si>
  <si>
    <t>032/040</t>
  </si>
  <si>
    <t>Прием (осмотр, консультация) врача-хирурга, эндокринологического центра первичный</t>
  </si>
  <si>
    <t>032/041</t>
  </si>
  <si>
    <t>Прием (осмотр, консультация) врача-хирурга, эндокринологического центра повторный</t>
  </si>
  <si>
    <t>058/019</t>
  </si>
  <si>
    <t>Прием (осмотр, консультация) врача-хирурга первичный</t>
  </si>
  <si>
    <t>058/043</t>
  </si>
  <si>
    <t>Прием (осмотр, консультация) врача-хирурга повторный</t>
  </si>
  <si>
    <t>109/227</t>
  </si>
  <si>
    <t>Прием (осмотр, консультация) врача-хирурга на дому</t>
  </si>
  <si>
    <t>029/008</t>
  </si>
  <si>
    <t>Профилактический прием (осмотр, консультация) врача-хирурга</t>
  </si>
  <si>
    <t>Малые хирургические вмешательства</t>
  </si>
  <si>
    <t>109/029</t>
  </si>
  <si>
    <t>Удаление контагиозных моллюсков</t>
  </si>
  <si>
    <t>109/009</t>
  </si>
  <si>
    <t>Вскрытие панариция</t>
  </si>
  <si>
    <t>109/024</t>
  </si>
  <si>
    <t>Вскрытие фурункула (карбункула)</t>
  </si>
  <si>
    <t>109/130</t>
  </si>
  <si>
    <t>Удаление инородного тела с рассечением мягких тканей</t>
  </si>
  <si>
    <t>109/030</t>
  </si>
  <si>
    <t>Удаление ногтевых пластинок</t>
  </si>
  <si>
    <t>109/079</t>
  </si>
  <si>
    <t>Пластика ногтевого ложа с краевой резекцией ногтевой пластины</t>
  </si>
  <si>
    <t>109/265</t>
  </si>
  <si>
    <t>Удаление ногтевой пластинки при помощи лазера</t>
  </si>
  <si>
    <t>109/031</t>
  </si>
  <si>
    <t>Удаление мозоли</t>
  </si>
  <si>
    <t>107/201</t>
  </si>
  <si>
    <t>Удаление татуировки</t>
  </si>
  <si>
    <t>109/220</t>
  </si>
  <si>
    <t>Иссечение рубцов кожи</t>
  </si>
  <si>
    <t>109/090</t>
  </si>
  <si>
    <t>Лазерное вскрытие гнойных образований и обработка свища</t>
  </si>
  <si>
    <t>109/091</t>
  </si>
  <si>
    <t>Фотокоагуляция незаживающих ран и трофических язв до 3 см</t>
  </si>
  <si>
    <t>109/092</t>
  </si>
  <si>
    <t>Фотокоагуляция незаживающих ран и трофических язв более 3 см</t>
  </si>
  <si>
    <t>109/131</t>
  </si>
  <si>
    <t>Первичная хирургическая обработка раны до 4-х см без ушивания</t>
  </si>
  <si>
    <t>109/132</t>
  </si>
  <si>
    <t>Первичная хирургическая обработка раны более 4-х см без ушивания</t>
  </si>
  <si>
    <t>109/133</t>
  </si>
  <si>
    <t>Первичная хирургическая обработка раны до 4-х см с ушиванием</t>
  </si>
  <si>
    <t>109/134</t>
  </si>
  <si>
    <t>Первичная хирургическая обработка раны более 4-х см с ушиванием</t>
  </si>
  <si>
    <t>109/012</t>
  </si>
  <si>
    <t>Хирургическая обработка раны или инфицированной ткани</t>
  </si>
  <si>
    <t>109/106</t>
  </si>
  <si>
    <t>Хирургическая обработка ран поверхностных</t>
  </si>
  <si>
    <t>109/107</t>
  </si>
  <si>
    <t>Хирургическая обработка ран глубоких</t>
  </si>
  <si>
    <t>109/108</t>
  </si>
  <si>
    <t>Хирургическая обработка гнойных ран</t>
  </si>
  <si>
    <t>Биопсии, пункции</t>
  </si>
  <si>
    <t>110/522</t>
  </si>
  <si>
    <t>Лапароцентез*</t>
  </si>
  <si>
    <t>109/004</t>
  </si>
  <si>
    <t>Биопсия мышцы</t>
  </si>
  <si>
    <t>109/070</t>
  </si>
  <si>
    <t>Пункционная биопсия под УЗ - контролем с использованием склерозанта*</t>
  </si>
  <si>
    <t>109/165</t>
  </si>
  <si>
    <t>Пункционная биопсия</t>
  </si>
  <si>
    <t>015/126</t>
  </si>
  <si>
    <t>Пункция щитовидной или паращитовидной железы</t>
  </si>
  <si>
    <t>015/1261</t>
  </si>
  <si>
    <t>Пункция щитовидной или паращитовидной железы, выполняемая д.м.н., профессором</t>
  </si>
  <si>
    <t>109/200</t>
  </si>
  <si>
    <t>Пункция лимфатического узла</t>
  </si>
  <si>
    <t>109/2001</t>
  </si>
  <si>
    <t>Пункция лимфатического узла, выполняемая д.м.н., профессором</t>
  </si>
  <si>
    <t>109/299</t>
  </si>
  <si>
    <t>Биопсия лимфатического узла</t>
  </si>
  <si>
    <t>109/2991</t>
  </si>
  <si>
    <t>Биопсия лимфатического узла, выполняемая д.м.н., профессором</t>
  </si>
  <si>
    <t>110/024</t>
  </si>
  <si>
    <t>Биопсия печени под контролем ультразвукового исследования</t>
  </si>
  <si>
    <t>104/011</t>
  </si>
  <si>
    <t>Пункция плевральной полости</t>
  </si>
  <si>
    <t>Склеротерапия, лазеротерапия</t>
  </si>
  <si>
    <t>109/084</t>
  </si>
  <si>
    <t>Склеротерапия узлов щитовидной железы</t>
  </si>
  <si>
    <t>109/0841</t>
  </si>
  <si>
    <t>Склеротерапия узлов щитовидной железы, выполняемая д.м.н., профессором</t>
  </si>
  <si>
    <t>102/288</t>
  </si>
  <si>
    <t>Склеротерапия кист молочной железы</t>
  </si>
  <si>
    <t>109/089</t>
  </si>
  <si>
    <t>Лазерная деструкция узлов щитовидной железы</t>
  </si>
  <si>
    <t>109/0891</t>
  </si>
  <si>
    <t>Лазерная деструкция узлов щитовидной железы, выполняемая д.м.н., профессором</t>
  </si>
  <si>
    <t>036/105</t>
  </si>
  <si>
    <t>Лазерная деструкция ткани кожи</t>
  </si>
  <si>
    <t>036/1051</t>
  </si>
  <si>
    <t>Лазерная деструкция ткани кожи, выполняемая д.м.н., профессором</t>
  </si>
  <si>
    <t>Удаление доброкачественных новообразований</t>
  </si>
  <si>
    <t>109/074</t>
  </si>
  <si>
    <t>Удаление доброкачественных новообразований кожи методом электрокоагуляции</t>
  </si>
  <si>
    <t>109/076</t>
  </si>
  <si>
    <t>Лазерное удаление доброкачественных новообразований кожи (до 1 см)</t>
  </si>
  <si>
    <t>109/077</t>
  </si>
  <si>
    <t>Лазерное удаление доброкачественных новообразований кожи (1-3 см) с ушиванием краев раны</t>
  </si>
  <si>
    <t>109/078</t>
  </si>
  <si>
    <t>Лазерное удаление доброкачественных новообразований кожи (более 3 см) с пластикой</t>
  </si>
  <si>
    <t>109/176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</si>
  <si>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</si>
  <si>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109/205</t>
  </si>
  <si>
    <t>Лечение в многоместной палате круглосуточного стационара (1 койко-день) хирургического профиля</t>
  </si>
  <si>
    <t>109/206</t>
  </si>
  <si>
    <t>Лечение в 3-х местной палате круглосуточного стационара (1 койко-день) хирургического профиля</t>
  </si>
  <si>
    <t>109/207</t>
  </si>
  <si>
    <t>Лечение в 2-х местной палате круглосуточного стационара (1 койко-день) хирургического профиля</t>
  </si>
  <si>
    <t>109/209</t>
  </si>
  <si>
    <t>Лечение в палате люкс круглосуточного стационара (1 койко-день) хирургического профиля</t>
  </si>
  <si>
    <t>109/210</t>
  </si>
  <si>
    <t>Лечение в многоместной палате дневного стационара (1 пациенто-день) хирургического профиля</t>
  </si>
  <si>
    <t>109/212</t>
  </si>
  <si>
    <t>Лечение в 2-х местной палате дневного стационара (1 пациенто-день) хирургического профиля</t>
  </si>
  <si>
    <t>109/213</t>
  </si>
  <si>
    <t>Лечение в 1-местной палате дневного стационара (1 пациенто-день) хирургического профиля</t>
  </si>
  <si>
    <t>109/214</t>
  </si>
  <si>
    <t>Лечение в палате люкс дневного стационара (1 пациенто-день) хирургического профиля</t>
  </si>
  <si>
    <t>Общехирургические операции</t>
  </si>
  <si>
    <t>109/114</t>
  </si>
  <si>
    <t>Вскрытие глубоких абсцессов</t>
  </si>
  <si>
    <t>109/112</t>
  </si>
  <si>
    <t>Вскрытие, дренирование абсцессов, флегмон и костных панарициев</t>
  </si>
  <si>
    <t>109/025</t>
  </si>
  <si>
    <t>Вскрытие и дренирование флегмоны (абсцесса)</t>
  </si>
  <si>
    <t>109/072</t>
  </si>
  <si>
    <t>Вторичная хирургическая обработка раны с иссечением краев раны и наложением швов</t>
  </si>
  <si>
    <t>110/006</t>
  </si>
  <si>
    <t>Диагностическая лапароскопия</t>
  </si>
  <si>
    <t>110/452</t>
  </si>
  <si>
    <t>Санационная лапаротомия</t>
  </si>
  <si>
    <t>109/219</t>
  </si>
  <si>
    <t>Ревизия операционной раны</t>
  </si>
  <si>
    <t>104/048</t>
  </si>
  <si>
    <t>Торакоцентез</t>
  </si>
  <si>
    <t>109/001</t>
  </si>
  <si>
    <t>Адреналэктомия лапароскопическая</t>
  </si>
  <si>
    <t>102/406</t>
  </si>
  <si>
    <t>Экстирпация лимфатических узлов</t>
  </si>
  <si>
    <t>102/4061</t>
  </si>
  <si>
    <t>Экстирпация лимфатических узлов, выполняемая д.м.н., профессором</t>
  </si>
  <si>
    <t>109/087</t>
  </si>
  <si>
    <t>Удаление боковой кисты шеи</t>
  </si>
  <si>
    <t>109/0871</t>
  </si>
  <si>
    <t>Удаление боковой кисты шеи, выполняемая д.м.н., профессором</t>
  </si>
  <si>
    <t>109/088</t>
  </si>
  <si>
    <t>Удаление срединной кисты шеи</t>
  </si>
  <si>
    <t>109/0881</t>
  </si>
  <si>
    <t>Удаление срединной кисты шеи, выполняемая д.м.н., профессором</t>
  </si>
  <si>
    <t>109/055</t>
  </si>
  <si>
    <t>Удаление феохромоцитомы</t>
  </si>
  <si>
    <t>110/009</t>
  </si>
  <si>
    <t>Аппендэктомия при остром аппендиците без перитонита</t>
  </si>
  <si>
    <t>110/010</t>
  </si>
  <si>
    <t>Аппендэктомия при остром аппендиците с тазовым перитонитом</t>
  </si>
  <si>
    <t>110/440</t>
  </si>
  <si>
    <t>Аппендэктомия с использованием видеоэндоскопических технологий</t>
  </si>
  <si>
    <t>110/110</t>
  </si>
  <si>
    <t>Дренирование сальниковой сумки при остром панкреатите</t>
  </si>
  <si>
    <t>110/429</t>
  </si>
  <si>
    <t>Разделение брюшинных спаек с использованием видеоэндоскопических технологий</t>
  </si>
  <si>
    <t>110/028</t>
  </si>
  <si>
    <t>Спленэктомия</t>
  </si>
  <si>
    <t>110/284</t>
  </si>
  <si>
    <t>Лапаротомия, санация, дренирование брюшной полости</t>
  </si>
  <si>
    <t>110/428</t>
  </si>
  <si>
    <t>Удаление кист и опухолевидных образований брюшной полости</t>
  </si>
  <si>
    <t>110/247</t>
  </si>
  <si>
    <t>Операция при повреждении паренхиматозного органа или брыжейки кишечника</t>
  </si>
  <si>
    <t>Операции на коже, подкожно-жировой клетчатки</t>
  </si>
  <si>
    <t>109/217</t>
  </si>
  <si>
    <t>Удаление доброкачественных новообразований кожи</t>
  </si>
  <si>
    <t>109/2171</t>
  </si>
  <si>
    <t>Удаление доброкачественных новообразований кожи, выполняемая д.м.н., профессором</t>
  </si>
  <si>
    <t>109/218</t>
  </si>
  <si>
    <t>Удаление доброкачественных новообразований подкожно-жировой клетчатки</t>
  </si>
  <si>
    <t>109/2181</t>
  </si>
  <si>
    <t>Удаление доброкачественных новообразований подкожно-жировой клетчатки, выполняемая д.м.н., профессором</t>
  </si>
  <si>
    <t>Операции на мягких тканях</t>
  </si>
  <si>
    <t>109/010</t>
  </si>
  <si>
    <t>Некрэктомия</t>
  </si>
  <si>
    <t>Операции при заболеваниях молочной железы</t>
  </si>
  <si>
    <t>102/273</t>
  </si>
  <si>
    <t>Резекция молочной железы</t>
  </si>
  <si>
    <t>Операции при заболеваниях щитовидной и паращитовидной железы</t>
  </si>
  <si>
    <t>109/177</t>
  </si>
  <si>
    <t>Паратиреоидэктомия</t>
  </si>
  <si>
    <t>109/1771</t>
  </si>
  <si>
    <t>Паратиреоидэктомия, выполняемая д.м.н., профессором</t>
  </si>
  <si>
    <t>109/037</t>
  </si>
  <si>
    <t>Гемитиреоидэктомия</t>
  </si>
  <si>
    <t>109/0371</t>
  </si>
  <si>
    <t>Гемитиреоидэктомия, выполняемая д.м.н., профессором</t>
  </si>
  <si>
    <t>109/081</t>
  </si>
  <si>
    <t>Гемитиреоидэктомия при токсическом зобе</t>
  </si>
  <si>
    <t>109/0811</t>
  </si>
  <si>
    <t>Гемитиреоидэктомия при токсическом зобе, выполняемая д.м.н., профессором</t>
  </si>
  <si>
    <t>109/040</t>
  </si>
  <si>
    <t>Тиреоидэктомия</t>
  </si>
  <si>
    <t>109/0401</t>
  </si>
  <si>
    <t>Тиреоидэктомия, выполняемая д.м.н., профессором</t>
  </si>
  <si>
    <t>102/290</t>
  </si>
  <si>
    <t>Тиреоидэктомия при раке с фасциально-футлярной лимфаденэктомией</t>
  </si>
  <si>
    <t>102/2901</t>
  </si>
  <si>
    <t>Тиреоидэктомия при раке с фасциально-футлярной лимфаденэктомией, выполняемая д.м.н., профессором</t>
  </si>
  <si>
    <t>109/083</t>
  </si>
  <si>
    <t>Тиреоидэктомия при зобах большого объема или загрудинного расположения</t>
  </si>
  <si>
    <t>Операции при заболеваниях желудка, поджелудочной железы, кишечника</t>
  </si>
  <si>
    <t>110/195</t>
  </si>
  <si>
    <t>Гастростомия</t>
  </si>
  <si>
    <t>110/186</t>
  </si>
  <si>
    <t>Гастроэнтеростомия (без гастрэктомии)</t>
  </si>
  <si>
    <t>110/616</t>
  </si>
  <si>
    <t>Энтероэнтеростомия</t>
  </si>
  <si>
    <t>110/166</t>
  </si>
  <si>
    <t>Резекция желудка</t>
  </si>
  <si>
    <t>110/161</t>
  </si>
  <si>
    <t>Гастрэктомия</t>
  </si>
  <si>
    <t>110/187</t>
  </si>
  <si>
    <t>Ушивание язвы желудка или двенадцатиперстной кишки</t>
  </si>
  <si>
    <t>110/127</t>
  </si>
  <si>
    <t>Ушивание повреждения поджелудочной железы</t>
  </si>
  <si>
    <t>110/132</t>
  </si>
  <si>
    <t>Резекция поджелудочной железы</t>
  </si>
  <si>
    <t>110/484</t>
  </si>
  <si>
    <t>Резекция тонкой кишки</t>
  </si>
  <si>
    <t>110/019</t>
  </si>
  <si>
    <t>Биопсия желудка оперативная</t>
  </si>
  <si>
    <t>110/020</t>
  </si>
  <si>
    <t>Биопсия тонкой кишки оперативная</t>
  </si>
  <si>
    <t>110/256</t>
  </si>
  <si>
    <t>Лапароскопическое бандажирование желудка*</t>
  </si>
  <si>
    <t>110/418</t>
  </si>
  <si>
    <t>Продольная резекция желудка лапароскопическая</t>
  </si>
  <si>
    <t>Операции при заболеваниях желчного пузыря и желчных протоков</t>
  </si>
  <si>
    <t>110/295</t>
  </si>
  <si>
    <t>Наложение анастомоза желчного пузыря или желчного протока</t>
  </si>
  <si>
    <t>110/246</t>
  </si>
  <si>
    <t>Реконструкция желчевыводящих протоков</t>
  </si>
  <si>
    <t>110/619</t>
  </si>
  <si>
    <t>Наружное дренирование желчных протоков</t>
  </si>
  <si>
    <t>110/052</t>
  </si>
  <si>
    <t>Холецистэктомия лапароскопическая</t>
  </si>
  <si>
    <t>110/0521</t>
  </si>
  <si>
    <t>Холецистэктомия лапароскопическая, выполняемая врачом, имеющим почетное звание "Заслуженный врач"</t>
  </si>
  <si>
    <t>110/245</t>
  </si>
  <si>
    <t>Холецистэктомия лапароскопическая при остром или осложненном холецистите</t>
  </si>
  <si>
    <t>110/050</t>
  </si>
  <si>
    <t>Холецистэктомия</t>
  </si>
  <si>
    <t>110/0501</t>
  </si>
  <si>
    <t>Холецистэктомия, выполняемая врачом, имеющим почетное звание "Заслуженный врач"</t>
  </si>
  <si>
    <t>Операции при грыжах</t>
  </si>
  <si>
    <t>110/322</t>
  </si>
  <si>
    <t>Оперативное лечение грыжи передней брюшной стенки*</t>
  </si>
  <si>
    <t>110/3221</t>
  </si>
  <si>
    <t>Оперативное лечение грыжи передней брюшной стенки, выполняемая врачом, имеющим почетное звание "Заслуженный врач"*</t>
  </si>
  <si>
    <t>110/427</t>
  </si>
  <si>
    <t>Оперативное лечение диафрагмальной грыжи</t>
  </si>
  <si>
    <t>110/451</t>
  </si>
  <si>
    <t>Грыжесечение при ущемлении</t>
  </si>
  <si>
    <t>110/325</t>
  </si>
  <si>
    <t>Оперативное лечение грыжи передней брюшной стенки с использованием сетчатых имплантов малого размера*</t>
  </si>
  <si>
    <t>110/324</t>
  </si>
  <si>
    <t>Оперативное лечение грыжи передней брюшной стенки с использованием сетчатых имплантов большого размера*</t>
  </si>
  <si>
    <t>110/3241</t>
  </si>
  <si>
    <t>Оперативное лечение грыжи передней брюшной стенки с использованием сетчатых имплантов большого размера, выполняемая врачом, имеющим почетное звание "Заслуженный врач"*</t>
  </si>
  <si>
    <t>110/270</t>
  </si>
  <si>
    <t>Лапароскопическое пахово-бедренное грыжесечение двустороннее*</t>
  </si>
  <si>
    <t>110/235</t>
  </si>
  <si>
    <t>Лапароскопическая пластика передней брюшной стенки при грыжах*</t>
  </si>
  <si>
    <t>110/390</t>
  </si>
  <si>
    <t>Лапароскопическая диафрагмокрурорафия</t>
  </si>
  <si>
    <t>110/437</t>
  </si>
  <si>
    <t>Лапароскопическая фундопликация</t>
  </si>
  <si>
    <t>110/450</t>
  </si>
  <si>
    <t>Оперативное лечение диафрагмальной грыжи эндоскопическое</t>
  </si>
  <si>
    <t>Пластическая хирургия, челюстно-лицевая хирургия</t>
  </si>
  <si>
    <t>107/166</t>
  </si>
  <si>
    <t>Прием (осмотр, консультация) врача-пластического хирурга первичный</t>
  </si>
  <si>
    <t>Пластика лица</t>
  </si>
  <si>
    <t>107/268</t>
  </si>
  <si>
    <t>Пластика века (блефаропластика) без и с пересадкой тканей</t>
  </si>
  <si>
    <t>107/258</t>
  </si>
  <si>
    <t>Ориентальная пластика век</t>
  </si>
  <si>
    <t>107/269</t>
  </si>
  <si>
    <t>Медиальная платизмопластика</t>
  </si>
  <si>
    <t>107/468</t>
  </si>
  <si>
    <t>Эндоскопический лифтинг средней зоны лица</t>
  </si>
  <si>
    <t>107/284</t>
  </si>
  <si>
    <t>Пластика мягких тканей лба открытым способом с использованием коронарного доступа</t>
  </si>
  <si>
    <t>107/241</t>
  </si>
  <si>
    <t>Лифтинг лица с расположением швов в ушных раковинах и SMAS -элементами</t>
  </si>
  <si>
    <t>107/352</t>
  </si>
  <si>
    <t>Секторальная хирургическая коррекция кожи лица и шеи</t>
  </si>
  <si>
    <t>107/188</t>
  </si>
  <si>
    <t>Кожная пластика лица</t>
  </si>
  <si>
    <t>107/231</t>
  </si>
  <si>
    <t>Ментопластика</t>
  </si>
  <si>
    <t>112/018</t>
  </si>
  <si>
    <t>Резекция и реконструкция нижней челюсти</t>
  </si>
  <si>
    <t>112/022</t>
  </si>
  <si>
    <t>Реконструкция скуло-глазничного комплекса</t>
  </si>
  <si>
    <t>107/158</t>
  </si>
  <si>
    <t>Пластика носа</t>
  </si>
  <si>
    <t>107/156</t>
  </si>
  <si>
    <t>Устранение дефекта наружного носа</t>
  </si>
  <si>
    <t>112/056</t>
  </si>
  <si>
    <t>Хейлопластика</t>
  </si>
  <si>
    <t>107/276</t>
  </si>
  <si>
    <t>Пластика выступающих (оттопыренных) ушных раковин</t>
  </si>
  <si>
    <t>107/448</t>
  </si>
  <si>
    <t>Хирургическая коррекция мочек ушных раковин</t>
  </si>
  <si>
    <t>Пластика тела</t>
  </si>
  <si>
    <t>107/161</t>
  </si>
  <si>
    <t>Маммопластика*</t>
  </si>
  <si>
    <t>107/162</t>
  </si>
  <si>
    <t>Коррекция ареолярного комплекса молочной железы</t>
  </si>
  <si>
    <t>107/435</t>
  </si>
  <si>
    <t>Хирургическая коррекция гипоплазии молочной железы эндопротезированием субмускулярно (с двух сторон)*</t>
  </si>
  <si>
    <t>107/318</t>
  </si>
  <si>
    <t>Пластика передней стенки живота (абдоминопластика)</t>
  </si>
  <si>
    <t>107/325</t>
  </si>
  <si>
    <t>Удаление локального отложения живота (верх или низ)</t>
  </si>
  <si>
    <t>107/212</t>
  </si>
  <si>
    <t>Коррекция формы ягодиц имплантатом (с двух сторон)*</t>
  </si>
  <si>
    <t>107/182</t>
  </si>
  <si>
    <t>Иссечение кожи и подкожно-жировой клетчатки в области нижней конечности</t>
  </si>
  <si>
    <t>107/211</t>
  </si>
  <si>
    <t>Коррекция формы голени имплантатом (с двух сторон)*</t>
  </si>
  <si>
    <t>107/362</t>
  </si>
  <si>
    <t>Брахиопластика (2 области)</t>
  </si>
  <si>
    <t>107/281</t>
  </si>
  <si>
    <t>Пластика мягких тканей</t>
  </si>
  <si>
    <t>107/395</t>
  </si>
  <si>
    <t>Пластика малых половых губ</t>
  </si>
  <si>
    <t>107/394</t>
  </si>
  <si>
    <t>Контурная интимная пластика с применением филлеров*</t>
  </si>
  <si>
    <t>107/280</t>
  </si>
  <si>
    <t>Пластика крайней плоти</t>
  </si>
  <si>
    <t>Пластика кожи</t>
  </si>
  <si>
    <t>109/142</t>
  </si>
  <si>
    <t>Удаление доброкачественных образований кожи, подкожных образований мягких тканей от 1 см до 2-х см</t>
  </si>
  <si>
    <t>107/193</t>
  </si>
  <si>
    <t>Кожная пластика для закрытия раны с использованием метода дерматензии</t>
  </si>
  <si>
    <t>107/363</t>
  </si>
  <si>
    <t>Иссечение деформирующего рубца длинной до 4 см</t>
  </si>
  <si>
    <t>107/150</t>
  </si>
  <si>
    <t>Введение искусственных наполнителей в мягкие ткани с целью коррекции формы*</t>
  </si>
  <si>
    <t>107/243</t>
  </si>
  <si>
    <t>Удаление локального отложения жира других зон (одна область)</t>
  </si>
  <si>
    <t>107/244</t>
  </si>
  <si>
    <t>Пластика подкожной жировой клетчатки методом перемещения микрочастиц собственного жира (липофилинг)</t>
  </si>
  <si>
    <t>107/245</t>
  </si>
  <si>
    <t>Круговая хирургическая подтяжка тела</t>
  </si>
  <si>
    <t>107/246</t>
  </si>
  <si>
    <t>Иссечение кожи и подкожной жировой клетчатки</t>
  </si>
  <si>
    <t>Оториноларингология, сурдология</t>
  </si>
  <si>
    <t>007/306</t>
  </si>
  <si>
    <t>Прием (осмотр, консультация) врача-оториноларинголога, к.м.н. (доцента), заведующего оториноларингологическим отделением, первичный</t>
  </si>
  <si>
    <t>007/307</t>
  </si>
  <si>
    <t>Прием (осмотр, консультация) врача-оториноларинголога, к.м.н. (доцента), заведующего оториноларингологическим отделением, повторный</t>
  </si>
  <si>
    <t>007/308</t>
  </si>
  <si>
    <t>Прием (осмотр, консультация) врача-оториноларинголога, оториноларингологического отделения первичный</t>
  </si>
  <si>
    <t>007/309</t>
  </si>
  <si>
    <t>Прием (осмотр, консультация) врача-оториноларинголога, оториноларингологического отделения повторный</t>
  </si>
  <si>
    <t>070/031</t>
  </si>
  <si>
    <t>Прием (осмотр, консультация) врача-сурдолога-оториноларинголога, оториноларингологического отделения первичный</t>
  </si>
  <si>
    <t>070/032</t>
  </si>
  <si>
    <t>Прием (осмотр, консультация) врача-сурдолога-оториноларинголога, оториноларингологического отделения повторный</t>
  </si>
  <si>
    <t>058/004</t>
  </si>
  <si>
    <t>Прием (осмотр, консультация) врача-оториноларинголога первичный</t>
  </si>
  <si>
    <t>058/034</t>
  </si>
  <si>
    <t>Прием (осмотр, консультация) врача-оториноларинголога повторный</t>
  </si>
  <si>
    <t>058/024</t>
  </si>
  <si>
    <t>Прием (осмотр, консультация) врача-сурдолога-оториноларинголога первичный</t>
  </si>
  <si>
    <t>058/035</t>
  </si>
  <si>
    <t>Прием (осмотр, консультация) врача-сурдолога-оториноларинголога повторный</t>
  </si>
  <si>
    <t>029/006</t>
  </si>
  <si>
    <t>Профилактический прием (осмотр, консультация) врача-оториноларинголога</t>
  </si>
  <si>
    <t>029/054</t>
  </si>
  <si>
    <t>Профилактический прием (осмотр, консультация) врача сурдолога-оториноларинголога</t>
  </si>
  <si>
    <t>007/545</t>
  </si>
  <si>
    <t>Удаление серных пробок*</t>
  </si>
  <si>
    <t>070/030</t>
  </si>
  <si>
    <t>Аудиометрия</t>
  </si>
  <si>
    <t>070/026</t>
  </si>
  <si>
    <t>Тональная аудиометрия</t>
  </si>
  <si>
    <t>007/164</t>
  </si>
  <si>
    <t>Вестибулометрия</t>
  </si>
  <si>
    <t>007/115</t>
  </si>
  <si>
    <t>Отомикроскопия</t>
  </si>
  <si>
    <t>007/143</t>
  </si>
  <si>
    <t>Тимпанометрия</t>
  </si>
  <si>
    <t>007/012</t>
  </si>
  <si>
    <t>Анемизация слизистой полости носа</t>
  </si>
  <si>
    <t>007/398</t>
  </si>
  <si>
    <t>Получение мазков со слизистой оболочки носоглотки</t>
  </si>
  <si>
    <t>007/571</t>
  </si>
  <si>
    <t>Эндоларингеальное введение лекарственных препаратов</t>
  </si>
  <si>
    <t>007/375</t>
  </si>
  <si>
    <t>Парамеатальная блокада</t>
  </si>
  <si>
    <t>007/019</t>
  </si>
  <si>
    <t>Внутриносовые блокады</t>
  </si>
  <si>
    <t>007/245</t>
  </si>
  <si>
    <t>Внутрислизистая блокада отоларингологическая</t>
  </si>
  <si>
    <t>007/025</t>
  </si>
  <si>
    <t>Катетеризация слуховой трубы</t>
  </si>
  <si>
    <t>007/342</t>
  </si>
  <si>
    <t>Лечение синусита с применением синус-катетера "ЯМИК"</t>
  </si>
  <si>
    <t>007/119</t>
  </si>
  <si>
    <t>Передняя тампонада носа</t>
  </si>
  <si>
    <t>007/604</t>
  </si>
  <si>
    <t>Проведение прижигания (медикаментозное) слизистой ЛОР-органов</t>
  </si>
  <si>
    <t>007/117</t>
  </si>
  <si>
    <t>Парацентез барабанной перепонки аппаратом "Сургитрон"</t>
  </si>
  <si>
    <t>007/120</t>
  </si>
  <si>
    <t>Пневмомассаж барабанных перепонок (1 сеанс)</t>
  </si>
  <si>
    <t>007/124</t>
  </si>
  <si>
    <t>Продувание слуховых труб по Политцеру</t>
  </si>
  <si>
    <t>007/125</t>
  </si>
  <si>
    <t>Промывание аттика лекарственными веществами</t>
  </si>
  <si>
    <t>007/126</t>
  </si>
  <si>
    <t>Промывание лакун миндалин</t>
  </si>
  <si>
    <t>007/209</t>
  </si>
  <si>
    <t>Промывание околоносовых пазух и носа методом вакуумного перемещения</t>
  </si>
  <si>
    <t>007/605</t>
  </si>
  <si>
    <t>Промывание небных миндалин аппаратом "Тонзиллор"</t>
  </si>
  <si>
    <t>007/606</t>
  </si>
  <si>
    <t>Ультразвуковое лечение хронического тонзиллита, фарингита, отита аппаратом "Тонзиллор ММ"</t>
  </si>
  <si>
    <t>007/607</t>
  </si>
  <si>
    <t>Туалет полости носа после оперативного лечения заболеваний носа: септопластики, хронического ринита, микрогайморотомии</t>
  </si>
  <si>
    <t>007/150</t>
  </si>
  <si>
    <t>Туалет уха после радикальной операции</t>
  </si>
  <si>
    <t>007/151</t>
  </si>
  <si>
    <t>Туалет уха при мезотимпаните</t>
  </si>
  <si>
    <t>007/509</t>
  </si>
  <si>
    <t>Удаление инородного тела глотки или гортани</t>
  </si>
  <si>
    <t>007/514</t>
  </si>
  <si>
    <t>Удаление инородного тела носа</t>
  </si>
  <si>
    <t>007/153</t>
  </si>
  <si>
    <t>Удаление инородного тела из уха</t>
  </si>
  <si>
    <t>007/142</t>
  </si>
  <si>
    <t>Смена трахеостомической трубки</t>
  </si>
  <si>
    <t>007/609</t>
  </si>
  <si>
    <t>Введение лекарственных препаратов в барабанную полость транстимпанально</t>
  </si>
  <si>
    <t>007/612</t>
  </si>
  <si>
    <t>Пункция околоносовых пазух</t>
  </si>
  <si>
    <t>007/418</t>
  </si>
  <si>
    <t>Пункция слизистой оболочки носоглотки</t>
  </si>
  <si>
    <t>007/621</t>
  </si>
  <si>
    <t>Биопсия новообразования наружного уха</t>
  </si>
  <si>
    <t>007/224</t>
  </si>
  <si>
    <t>Биопсия слизистой гортаноглотки</t>
  </si>
  <si>
    <t>007/226</t>
  </si>
  <si>
    <t>Биопсия слизистой оболочки гортани</t>
  </si>
  <si>
    <t>025/138</t>
  </si>
  <si>
    <t>Аудиоселективная транскраниальная электростимуляция при заболеваниях органа слуха</t>
  </si>
  <si>
    <t>012/093</t>
  </si>
  <si>
    <t>Подбор CPAP-терапии амбулаторный</t>
  </si>
  <si>
    <t>012/094</t>
  </si>
  <si>
    <t>Подбор режима работы приборов CPAP или BiPAP для лечения больных с синдромом обструктивного апноэ в сна</t>
  </si>
  <si>
    <t>007/608</t>
  </si>
  <si>
    <t>Лечение в многоместной палате круглосуточного стационара (1 койко-день) оториноларингологического профиля</t>
  </si>
  <si>
    <t>007/610</t>
  </si>
  <si>
    <t>Лечение в 2-х местной палате круглосуточного стационара (1 койко-день) оториноларингологического профиля</t>
  </si>
  <si>
    <t>007/611</t>
  </si>
  <si>
    <t>Лечение в 1-местной палате круглосуточного стационара (1 койко-день) оториноларингологического профиля</t>
  </si>
  <si>
    <t>007/613</t>
  </si>
  <si>
    <t>Лечение в многоместной палате дневного стационара (1 пациенто-день) оториноларингологического профиля</t>
  </si>
  <si>
    <t>007/614</t>
  </si>
  <si>
    <t>Лечение в 2-х местной палате дневного стационара (1 пациенто-день) оториноларингологического профиля</t>
  </si>
  <si>
    <t>007/615</t>
  </si>
  <si>
    <t>Лечение в 1-местной палате дневного стационара (1 пациенто-день) оториноларингологического профиля</t>
  </si>
  <si>
    <t>003/482</t>
  </si>
  <si>
    <t>Операция с использованием кожно-мышечного лоскута</t>
  </si>
  <si>
    <t>007/590</t>
  </si>
  <si>
    <t>Вскрытие абсцесса, гематомы носовой перегородки</t>
  </si>
  <si>
    <t>007/228</t>
  </si>
  <si>
    <t>Биопсия слизистой оболочки носоглотки под контролем эндоскопического исследования</t>
  </si>
  <si>
    <t>007/231</t>
  </si>
  <si>
    <t>Биопсия тканей гортани под контролем ларингоскопического исследования</t>
  </si>
  <si>
    <t>007/022</t>
  </si>
  <si>
    <t>Задняя тампонада носа</t>
  </si>
  <si>
    <t>007/623</t>
  </si>
  <si>
    <t>Микроларингоскопия</t>
  </si>
  <si>
    <t>007/350</t>
  </si>
  <si>
    <t>Увулопалатофарингопластика с использованием технологий: шейверной, радиохирургической, коблация, лазерной</t>
  </si>
  <si>
    <t>007/039</t>
  </si>
  <si>
    <t>Аденотомия</t>
  </si>
  <si>
    <t>007/390</t>
  </si>
  <si>
    <t>Аденотомия с использованием технологий: шейверной, радиохирургической, коблации</t>
  </si>
  <si>
    <t>007/216</t>
  </si>
  <si>
    <t>Антромастоидотомия, антродренаж</t>
  </si>
  <si>
    <t>007/344</t>
  </si>
  <si>
    <t>Мастоидотомия</t>
  </si>
  <si>
    <t>007/624</t>
  </si>
  <si>
    <t>Аттикоантротомия (раздельная)</t>
  </si>
  <si>
    <t>007/625</t>
  </si>
  <si>
    <t>Гайморотомия с использованием видеоэндоскопических технологий</t>
  </si>
  <si>
    <t>007/346</t>
  </si>
  <si>
    <t>Микрогайморотомия с использованием видеоэндоскопических технологий</t>
  </si>
  <si>
    <t>007/460</t>
  </si>
  <si>
    <t>Тимпанотомия с рассечением рубцов барабанной полости</t>
  </si>
  <si>
    <t>007/627</t>
  </si>
  <si>
    <t>Инфундибулотомия с использованием видеоэндоскопических технологий</t>
  </si>
  <si>
    <t>007/370</t>
  </si>
  <si>
    <t>Увулопалатопластика</t>
  </si>
  <si>
    <t>007/360</t>
  </si>
  <si>
    <t>Увулопалатофарингопластика</t>
  </si>
  <si>
    <t>007/340</t>
  </si>
  <si>
    <t>Увулопалатопластика с использованием технологий: шейверной, радиохирургической, коблация, лазерной</t>
  </si>
  <si>
    <t>007/626</t>
  </si>
  <si>
    <t>Латероконхопексия нижних носовых раковин</t>
  </si>
  <si>
    <t>007/055</t>
  </si>
  <si>
    <t>Мирингопластика</t>
  </si>
  <si>
    <t>007/056</t>
  </si>
  <si>
    <t>Наложение вторичных швов</t>
  </si>
  <si>
    <t>007/597</t>
  </si>
  <si>
    <t>Радикальная операция на ухе</t>
  </si>
  <si>
    <t>007/600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</si>
  <si>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</si>
  <si>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007/061</t>
  </si>
  <si>
    <t>Остеотомия костей носа закрытая</t>
  </si>
  <si>
    <t>007/062</t>
  </si>
  <si>
    <t>Остеотомия костей носа открытая</t>
  </si>
  <si>
    <t>007/628</t>
  </si>
  <si>
    <t>Иссечение синехий и атрезий носа</t>
  </si>
  <si>
    <t>007/286</t>
  </si>
  <si>
    <t>Закрытие локальной перфорации носовой перегородки</t>
  </si>
  <si>
    <t>007/287</t>
  </si>
  <si>
    <t>Закрытие обширной перфорации носовой перегородки</t>
  </si>
  <si>
    <t>007/290</t>
  </si>
  <si>
    <t>Закрытие перфорации носовой перегородки с использованием эндоскопических или микроскопических технологий</t>
  </si>
  <si>
    <t>007/445</t>
  </si>
  <si>
    <t>Резекция носовых раковин с использованием видеоэндоскопических технологий</t>
  </si>
  <si>
    <t>007/072</t>
  </si>
  <si>
    <t>Закрытие трахеостомы</t>
  </si>
  <si>
    <t>007/451</t>
  </si>
  <si>
    <t>Вазотомия нижних носовых раковин радиочастотная</t>
  </si>
  <si>
    <t>007/598</t>
  </si>
  <si>
    <t>Подслизистая вазотомия нижних носовых раковин</t>
  </si>
  <si>
    <t>007/599</t>
  </si>
  <si>
    <t>Шейверная конхотомия с использованием видеоэндоскопических технологий</t>
  </si>
  <si>
    <t>007/075</t>
  </si>
  <si>
    <t>Хордэктомия эндоларингеальная</t>
  </si>
  <si>
    <t>007/394</t>
  </si>
  <si>
    <t>Подслизистая коррекция носовой перегородки с реимплантацией или использовании аллогенных материалов</t>
  </si>
  <si>
    <t>007/467</t>
  </si>
  <si>
    <t>Риносептопластика с использованием видеоэндоскопических технологий</t>
  </si>
  <si>
    <t>007/463</t>
  </si>
  <si>
    <t>Риносептопластика костного отдела наружного носа (3 категории сложности)</t>
  </si>
  <si>
    <t>007/085</t>
  </si>
  <si>
    <t>Септопластика</t>
  </si>
  <si>
    <t>007/481</t>
  </si>
  <si>
    <t>Спедэктомия со стапедопластикой по поршневой методике*</t>
  </si>
  <si>
    <t>007/480</t>
  </si>
  <si>
    <t>Спедэктомия со стапедопластикой аутохрящом на вену*</t>
  </si>
  <si>
    <t>007/491</t>
  </si>
  <si>
    <t>Тимпанопластика с применением аллогенных трансплантатов*</t>
  </si>
  <si>
    <t>007/492</t>
  </si>
  <si>
    <t>Тимпанопластика с применением микрохирургической техники*</t>
  </si>
  <si>
    <t>007/490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</si>
  <si>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трансплантатов*</t>
  </si>
  <si>
    <t>007/629</t>
  </si>
  <si>
    <t>Тонзиллотомия</t>
  </si>
  <si>
    <t>007/496</t>
  </si>
  <si>
    <t>Тонзиллэктомия</t>
  </si>
  <si>
    <t>007/497</t>
  </si>
  <si>
    <t>Тонзиллэктомия с использованием видеоэндоскопических технологий</t>
  </si>
  <si>
    <t>007/498</t>
  </si>
  <si>
    <t>Тонзиллэктомия с использованием технологий: шейверной, радиохирургической, коблации</t>
  </si>
  <si>
    <t>007/173</t>
  </si>
  <si>
    <t>Удаление кисты носоглотки</t>
  </si>
  <si>
    <t>007/401</t>
  </si>
  <si>
    <t>Трахеостомия открытая</t>
  </si>
  <si>
    <t>007/402</t>
  </si>
  <si>
    <t>Трахеостомия транскутанная</t>
  </si>
  <si>
    <t>007/148</t>
  </si>
  <si>
    <t>Трепанопункция лобной пазухи</t>
  </si>
  <si>
    <t>007/108</t>
  </si>
  <si>
    <t>Удаление экзостоза наружного слухового прохода</t>
  </si>
  <si>
    <t>007/176</t>
  </si>
  <si>
    <t>Фронтотомия</t>
  </si>
  <si>
    <t>007/409</t>
  </si>
  <si>
    <t>Фронтотомия эндоскопическая</t>
  </si>
  <si>
    <t>007/315</t>
  </si>
  <si>
    <t>Кристотомия носовой перегородки (микроэндоскопическая) хрящевой отдел</t>
  </si>
  <si>
    <t>007/314</t>
  </si>
  <si>
    <t>Кристотомия носовой перегородки (микроэндоскопическая) костный отдел</t>
  </si>
  <si>
    <t>007/561</t>
  </si>
  <si>
    <t>Хирургическая коррекция провисающей перегородки носа</t>
  </si>
  <si>
    <t>007/508</t>
  </si>
  <si>
    <t>Удаление доброкачественного новообразования наружного слухового прохода</t>
  </si>
  <si>
    <t>007/433</t>
  </si>
  <si>
    <t>Первичная хирургическая обработка глубоких ран головы и шеи</t>
  </si>
  <si>
    <t>007/135</t>
  </si>
  <si>
    <t>Первичная хирургическая обработка раны уха</t>
  </si>
  <si>
    <t>007/630</t>
  </si>
  <si>
    <t>Первичная хирургическая обработка раны наружного уха</t>
  </si>
  <si>
    <t>007/137</t>
  </si>
  <si>
    <t>Репозиция носовых костей (I категория сложности)</t>
  </si>
  <si>
    <t>007/138</t>
  </si>
  <si>
    <t>Репозиция носовых костей (II категория сложности)</t>
  </si>
  <si>
    <t>007/155</t>
  </si>
  <si>
    <t>Ультразвуковая дезинтеграция нижних носовых раковин</t>
  </si>
  <si>
    <t>007/320</t>
  </si>
  <si>
    <t>Фиброларингоскопия</t>
  </si>
  <si>
    <t>007/622</t>
  </si>
  <si>
    <t>Шунтирование и дренирование барабанной полости</t>
  </si>
  <si>
    <t>007/583</t>
  </si>
  <si>
    <t>Эндоскопическое электрохирургическое удаление новообразования придаточных пазух</t>
  </si>
  <si>
    <t>007/584</t>
  </si>
  <si>
    <t>Эндоскопическое электрохирургическое удаление новообразования среднего уха</t>
  </si>
  <si>
    <t>007/461</t>
  </si>
  <si>
    <t>Удаление новообразования полости носа с использованием видеоэндоскопических технологий</t>
  </si>
  <si>
    <t>007/462</t>
  </si>
  <si>
    <t>Удаление новообразования гортани микрохирургическое</t>
  </si>
  <si>
    <t>007/175</t>
  </si>
  <si>
    <t>Шейверная полипотомия</t>
  </si>
  <si>
    <t>007/631</t>
  </si>
  <si>
    <t>Сфеноидотомия с использованием видеоэндоскопических технологий</t>
  </si>
  <si>
    <t>007/573</t>
  </si>
  <si>
    <t>Эндоназальная эндоскопическая дакриоцисториностомия без стентирования слёзных канальцев</t>
  </si>
  <si>
    <t>007/179</t>
  </si>
  <si>
    <t>Закрытие ороназального свища местными тканями</t>
  </si>
  <si>
    <t>007/185</t>
  </si>
  <si>
    <t>Эндоназальная эндоскопическая дакриоцистриностомия со стентированием слёзных канальцев*</t>
  </si>
  <si>
    <t>007/256</t>
  </si>
  <si>
    <t>Дакриоцисториностомия с интубацией и использованием эндоскопических технологий</t>
  </si>
  <si>
    <t>007/446</t>
  </si>
  <si>
    <t>Резекция решетчатой буллы с использованием видеоэндоскопических технологий</t>
  </si>
  <si>
    <t>007/632</t>
  </si>
  <si>
    <t>Полисинусотомия с использованием видеоэндоскопических технологий</t>
  </si>
  <si>
    <t>007/205</t>
  </si>
  <si>
    <t>Видеослипэндоскопия</t>
  </si>
  <si>
    <t>107/360</t>
  </si>
  <si>
    <t>Удаление атеромы</t>
  </si>
  <si>
    <t>107/444</t>
  </si>
  <si>
    <t xml:space="preserve">Хирургическая коррекция двух ушных раковин </t>
  </si>
  <si>
    <t>117/087</t>
  </si>
  <si>
    <t>Резекция околоушной слюнной железы с невролизом ствола и/или ветвей лицевого нерва с микрохирургической техники</t>
  </si>
  <si>
    <t>117/088</t>
  </si>
  <si>
    <t>Резекция околоушной слюнной железы с реконструктивно-пластическим компонентом</t>
  </si>
  <si>
    <t>117/145</t>
  </si>
  <si>
    <t>Удаление околоушной слюнной железы с выделением и сохранением ветвей лицевого нерва</t>
  </si>
  <si>
    <t>117/144</t>
  </si>
  <si>
    <t>Удаление образований околоушной слюнной железы с выделением и сохранением ветвей лицевого нерва</t>
  </si>
  <si>
    <t>007/081</t>
  </si>
  <si>
    <t>Резекция ушной раковины</t>
  </si>
  <si>
    <t>007/067</t>
  </si>
  <si>
    <t>Пластика клапана носа</t>
  </si>
  <si>
    <t>007/188</t>
  </si>
  <si>
    <t>Резекция околоушной слюнной железы</t>
  </si>
  <si>
    <t>007/266</t>
  </si>
  <si>
    <t>Задняя этмоидотомия, сфеноидотомия (микроэдоскопическая)</t>
  </si>
  <si>
    <t>109/292</t>
  </si>
  <si>
    <t>Экстирпация боковых кист шеи</t>
  </si>
  <si>
    <t>050/278</t>
  </si>
  <si>
    <t>Перевязка наружной сонной артерии</t>
  </si>
  <si>
    <t>007/515</t>
  </si>
  <si>
    <t>Удаление кисты дна полости носа</t>
  </si>
  <si>
    <t>007/507</t>
  </si>
  <si>
    <t>Удаление доброкачественного новообразования глотки</t>
  </si>
  <si>
    <t>007/223</t>
  </si>
  <si>
    <t>Биопсия миндалины, зева и аденоидов</t>
  </si>
  <si>
    <t>007/297</t>
  </si>
  <si>
    <t>Инфундибулотомия, передняя этмоидотомия (микроэдоскопическая)</t>
  </si>
  <si>
    <t>007/211</t>
  </si>
  <si>
    <t>Аденоидэктомия с использованием видеоэндоскопических технологий</t>
  </si>
  <si>
    <t>007/250</t>
  </si>
  <si>
    <t>Вскрытие паратонзиллярного абсцесса</t>
  </si>
  <si>
    <t>007/476</t>
  </si>
  <si>
    <t>Синусотомия с использованием видеоэндоскопических технологий</t>
  </si>
  <si>
    <t>007/521</t>
  </si>
  <si>
    <t>Удаление новообразования гортани</t>
  </si>
  <si>
    <t>007/549</t>
  </si>
  <si>
    <t>Устранение атрезий наружного слухового прохода</t>
  </si>
  <si>
    <t>007/386</t>
  </si>
  <si>
    <t>Пластика носовых раковин с использованием технологий: шейверной, радиохирургической, коблации, лазерной, криовоздействия</t>
  </si>
  <si>
    <t>007/044</t>
  </si>
  <si>
    <t>Операция вскрытие флегмоны шеи</t>
  </si>
  <si>
    <t>007/077</t>
  </si>
  <si>
    <t>Операция ревизия проникающих ран гортани и глотки</t>
  </si>
  <si>
    <t>007/078</t>
  </si>
  <si>
    <t>Операция ревизия проникающих ран гортани и глотки с пластикой перемещенными лоскутами</t>
  </si>
  <si>
    <t>007/105</t>
  </si>
  <si>
    <t>Операция удаление врожденных кист ЛОР органов (срединная киста шеи, парааурикулярная киста)</t>
  </si>
  <si>
    <t>007/106</t>
  </si>
  <si>
    <t>Операция удаление врожденных кист ЛОР органов (боковая киста шеи, ларингоцеле)</t>
  </si>
  <si>
    <t>Офтальмология</t>
  </si>
  <si>
    <t>006/100</t>
  </si>
  <si>
    <t>Прием (осмотр, консультация) врача-офтальмолога, заведующего офтальмологическим отделением первичный</t>
  </si>
  <si>
    <t>006/101</t>
  </si>
  <si>
    <t>Прием (осмотр, консультация) врача-офтальмолога, заведующего офтальмологическим отделением повторный</t>
  </si>
  <si>
    <t>006/102</t>
  </si>
  <si>
    <t>Прием (осмотр, консультация) врача-офтальмолога, офтальмологического отделения первичный</t>
  </si>
  <si>
    <t>006/103</t>
  </si>
  <si>
    <t>Прием (осмотр, консультация) врача-офтальмолога, офтальмологического отделения повторный</t>
  </si>
  <si>
    <t>058/009</t>
  </si>
  <si>
    <t>Прием (осмотр, консультация) врача-офтальмолога первичный</t>
  </si>
  <si>
    <t>058/038</t>
  </si>
  <si>
    <t>Прием (осмотр, консультация) врача-офтальмолога повторный</t>
  </si>
  <si>
    <t>006/584</t>
  </si>
  <si>
    <t>Прием (осмотр, консультация) врача-офтальмолога на дому</t>
  </si>
  <si>
    <t>006/585</t>
  </si>
  <si>
    <t>Прием (осмотр, консультация) врача-офтальмолога на дому повторный</t>
  </si>
  <si>
    <t>029/005</t>
  </si>
  <si>
    <t>Профилактический прием (осмотр, консультация) врача-офтальмолога</t>
  </si>
  <si>
    <t>006/170</t>
  </si>
  <si>
    <t>Субконъюнктивальная инъекция*</t>
  </si>
  <si>
    <t>006/163</t>
  </si>
  <si>
    <t>Получение мазка содержимого конъюнктивальной полости и слезоотводящих путей</t>
  </si>
  <si>
    <t>006/205</t>
  </si>
  <si>
    <t>Эпиляция ресниц</t>
  </si>
  <si>
    <t>006/346</t>
  </si>
  <si>
    <t>Промывание слезоотводящих путей</t>
  </si>
  <si>
    <t>006/343</t>
  </si>
  <si>
    <t>Подбор очковой коррекции зрения</t>
  </si>
  <si>
    <t>006/107</t>
  </si>
  <si>
    <t>Периметрия статическая</t>
  </si>
  <si>
    <t>006/151</t>
  </si>
  <si>
    <t>Компьютерная периметрия</t>
  </si>
  <si>
    <t>006/099</t>
  </si>
  <si>
    <t>Офтальмотонометрия</t>
  </si>
  <si>
    <t>006/142</t>
  </si>
  <si>
    <t>Адаптометрия</t>
  </si>
  <si>
    <t>006/121</t>
  </si>
  <si>
    <t>Диафаноскопия глаза</t>
  </si>
  <si>
    <t>006/122</t>
  </si>
  <si>
    <t>Экзофтальмометрия</t>
  </si>
  <si>
    <t>006/130</t>
  </si>
  <si>
    <t>Гониоскопия</t>
  </si>
  <si>
    <t>006/138</t>
  </si>
  <si>
    <t>Офтальмометрия</t>
  </si>
  <si>
    <t>006/144</t>
  </si>
  <si>
    <t>Тонография</t>
  </si>
  <si>
    <t>006/150</t>
  </si>
  <si>
    <t>Оптическое исследование головки зрительного нерва и слоя нервных волокон с помощью компьютерного анализатора</t>
  </si>
  <si>
    <t>006/201</t>
  </si>
  <si>
    <t>Вскрытие ячменя, абсцесса века</t>
  </si>
  <si>
    <t>006/221</t>
  </si>
  <si>
    <t>Конъюнктивотомия</t>
  </si>
  <si>
    <t>006/222</t>
  </si>
  <si>
    <t>Удаление инородного тела конъюнктивы</t>
  </si>
  <si>
    <t>006/223</t>
  </si>
  <si>
    <t>Ушивание раны конъюнктивы</t>
  </si>
  <si>
    <t>006/224</t>
  </si>
  <si>
    <t>Экспрессия (выдавливание) и выскабливание фолликулов конъюнктивы</t>
  </si>
  <si>
    <t>006/244</t>
  </si>
  <si>
    <t>Промывание передней камеры глаза</t>
  </si>
  <si>
    <t>006/245</t>
  </si>
  <si>
    <t>Введение воздуха, лекарственных препаратов в переднюю камеру глаза</t>
  </si>
  <si>
    <t>006/248</t>
  </si>
  <si>
    <t>Иридотомия</t>
  </si>
  <si>
    <t>006/098</t>
  </si>
  <si>
    <t>Лазерстимуляция роговицы*</t>
  </si>
  <si>
    <t>006/380</t>
  </si>
  <si>
    <t>Снятие роговичных швов</t>
  </si>
  <si>
    <t>006/384</t>
  </si>
  <si>
    <t>Введение лекарственных препаратов в субтеноново пространство</t>
  </si>
  <si>
    <t>006/385</t>
  </si>
  <si>
    <t>Введение лекарственных препаратов в субтеноново пространство бипланарное</t>
  </si>
  <si>
    <t>006/586</t>
  </si>
  <si>
    <t>Лечение в многоместной палате круглосуточного стационара (1 койко-день) офтальмологического профиля</t>
  </si>
  <si>
    <t>006/588</t>
  </si>
  <si>
    <t>Лечение в 2-х местной палате круглосуточного стационара (1 койко-день) офтальмологического профиля</t>
  </si>
  <si>
    <t>006/589</t>
  </si>
  <si>
    <t>Лечение в 1-местной палате круглосуточного стационара (1 койко-день) офтальмологического профиля</t>
  </si>
  <si>
    <t>006/591</t>
  </si>
  <si>
    <t>Лечение в многоместной палате дневного стационара (1 пациенто-день) офтальмологического профиля</t>
  </si>
  <si>
    <t>006/592</t>
  </si>
  <si>
    <t>Лечение в 2-х местной палате дневного стационара (1 пациенто-день) офтальмологического профиля</t>
  </si>
  <si>
    <t>006/593</t>
  </si>
  <si>
    <t>Лечение в 1-местной палате дневного стационара (1 пациенто-день) офтальмологического профиля</t>
  </si>
  <si>
    <t>006/195</t>
  </si>
  <si>
    <t>Дакриоцистэктомия</t>
  </si>
  <si>
    <t>006/200</t>
  </si>
  <si>
    <t>Удаление халязиона</t>
  </si>
  <si>
    <t>006/207</t>
  </si>
  <si>
    <t>Устранение энтропиона или эктропиона</t>
  </si>
  <si>
    <t>006/214</t>
  </si>
  <si>
    <t>Ушивание раны века</t>
  </si>
  <si>
    <t>006/216</t>
  </si>
  <si>
    <t>Миотомия, тенотомия глазной мышцы</t>
  </si>
  <si>
    <t>006/230</t>
  </si>
  <si>
    <t>Иссечение пингвекулы</t>
  </si>
  <si>
    <t>006/231</t>
  </si>
  <si>
    <t>Удаление птеригиума</t>
  </si>
  <si>
    <t>006/240</t>
  </si>
  <si>
    <t>Удаление инородного тела роговицы</t>
  </si>
  <si>
    <t>006/241</t>
  </si>
  <si>
    <t>Ушивание раны роговицы</t>
  </si>
  <si>
    <t>006/249</t>
  </si>
  <si>
    <t>Иридэктомия</t>
  </si>
  <si>
    <t>006/260</t>
  </si>
  <si>
    <t>Трабекулоэктомия (синустрабекулоэктомия)*</t>
  </si>
  <si>
    <t>006/261</t>
  </si>
  <si>
    <t>Склеротомия, пункция склеры</t>
  </si>
  <si>
    <t>006/262</t>
  </si>
  <si>
    <t>Склерэктомия, трепанация склеры</t>
  </si>
  <si>
    <t>006/263</t>
  </si>
  <si>
    <t>Глубокая склерэктомия</t>
  </si>
  <si>
    <t>006/269</t>
  </si>
  <si>
    <t>Удаление инородного тела из склеры</t>
  </si>
  <si>
    <t>006/271</t>
  </si>
  <si>
    <t>Реваскуляризация заднего сегмента глаза</t>
  </si>
  <si>
    <t>006/284</t>
  </si>
  <si>
    <t>Экстракция хрусталика*</t>
  </si>
  <si>
    <t>006/285</t>
  </si>
  <si>
    <t>Факоэмульсификация без интраокулярной линзы. Факофрагментация, факоаспирация*</t>
  </si>
  <si>
    <t>006/286</t>
  </si>
  <si>
    <t>Имплантация интраокулярной линзы*</t>
  </si>
  <si>
    <t>006/287</t>
  </si>
  <si>
    <t>Удаление интраокулярной линзы</t>
  </si>
  <si>
    <t>006/290</t>
  </si>
  <si>
    <t>Энуклеация глазного яблока</t>
  </si>
  <si>
    <t>006/304</t>
  </si>
  <si>
    <t>Прочие проникающие антиглаукоматозные операции</t>
  </si>
  <si>
    <t>006/309</t>
  </si>
  <si>
    <t>Непроникающая глубокая склерэктомия</t>
  </si>
  <si>
    <t>006/310</t>
  </si>
  <si>
    <t>Прочие непроникающие антиглаукоматозные операции</t>
  </si>
  <si>
    <t>006/311</t>
  </si>
  <si>
    <t>Пластика фильтрационной подушечки</t>
  </si>
  <si>
    <t>006/313</t>
  </si>
  <si>
    <t>Удаление новообразования роговицы, конъюнктивы</t>
  </si>
  <si>
    <t>006/314</t>
  </si>
  <si>
    <t>Введение аутокрови в зону фистулы</t>
  </si>
  <si>
    <t>006/321</t>
  </si>
  <si>
    <t>Криопексия оболочек глаза, конъюнктивы, кожи век</t>
  </si>
  <si>
    <t>006/423</t>
  </si>
  <si>
    <t>Удаление новообразования век</t>
  </si>
  <si>
    <t>006/426</t>
  </si>
  <si>
    <t>Удаление ксантелазм век</t>
  </si>
  <si>
    <t>006/433</t>
  </si>
  <si>
    <t>Удаление инородного тела век</t>
  </si>
  <si>
    <t>006/434</t>
  </si>
  <si>
    <t>Ушивание проникающей раны роговицы</t>
  </si>
  <si>
    <t>006/435</t>
  </si>
  <si>
    <t>Ушивание проникающей раны склеры</t>
  </si>
  <si>
    <t>006/507</t>
  </si>
  <si>
    <t>Ревизия (нидлинг) фильтрационной подушки, механический нидлинг</t>
  </si>
  <si>
    <t>006/097</t>
  </si>
  <si>
    <t>Факоэмульсификация с одновременной антиглаукомной операцией и имплантацией интраокулярной линзы</t>
  </si>
  <si>
    <t>006/531</t>
  </si>
  <si>
    <t>Факоэмульсификация с имплантацией интраокулярной линзы</t>
  </si>
  <si>
    <t>006/541</t>
  </si>
  <si>
    <t>Репозиция и фиксация дислоцированной интраокулярной линзы</t>
  </si>
  <si>
    <t>006/096</t>
  </si>
  <si>
    <t>Удаление подвывихнутого хрусталика без имплантации ИОЛ</t>
  </si>
  <si>
    <t>006/545</t>
  </si>
  <si>
    <t>Удаление вывихнутой (подвывихнутой) в стекловидное тело интраокулярной линзы</t>
  </si>
  <si>
    <t>006/546</t>
  </si>
  <si>
    <t>Репозиция и фиксация вывихнутой (подвывихнутой) в стекловидное тело интраокулярной линзы</t>
  </si>
  <si>
    <t>006/551</t>
  </si>
  <si>
    <t>Витрэктомия передняя</t>
  </si>
  <si>
    <t>Сердечно-сосудистая хирургия</t>
  </si>
  <si>
    <t>050/120</t>
  </si>
  <si>
    <t>Прием (осмотр, консультация) врача-сердечно-сосудистого хирурга, заведующего отделением сердечно-сосудистой хирургии первичный</t>
  </si>
  <si>
    <t>050/121</t>
  </si>
  <si>
    <t>Прием (осмотр, консультация) врача-сердечно-сосудистого хирурга, заведующего отделением сердечно-сосудистой хирургии повторный</t>
  </si>
  <si>
    <t>050/122</t>
  </si>
  <si>
    <t>Прием (осмотр, консультация) врача-сердечно-сосудистого хирурга, отделения сердечно-сосудистой хирургии первичный</t>
  </si>
  <si>
    <t>050/123</t>
  </si>
  <si>
    <t>Прием (осмотр, консультация) врача-сердечно-сосудистого хирурга, отделения сердечно-сосудистой хирургии  повторный</t>
  </si>
  <si>
    <t>050/404</t>
  </si>
  <si>
    <t>Прием (осмотр, консультация) врача-сердечно-сосудистого хирурга первичный</t>
  </si>
  <si>
    <t>050/405</t>
  </si>
  <si>
    <t>Прием (осмотр, консультация) врача-сердечно-сосудистого хирурга повторный</t>
  </si>
  <si>
    <t>050/458</t>
  </si>
  <si>
    <t>Лечение заболеваний вен в многоместной палате круглосуточного стационара (1 койко-день, сердечно-сосудистая хирургия)</t>
  </si>
  <si>
    <t>050/459</t>
  </si>
  <si>
    <t>Лечение заболеваний артерий в многоместной палате круглосуточного стационара (1 койко-день, сердечно-сосудистая хирургия)</t>
  </si>
  <si>
    <t>050/460</t>
  </si>
  <si>
    <t>Лечение трофических расстройств в многоместной палате круглосуточного стационара (1 койко-день, сердечно-сосудистая хирургия)</t>
  </si>
  <si>
    <t>050/461</t>
  </si>
  <si>
    <t>Лечение заболеваний вен в палате люкс круглосуточного стационара (1 койко-день, сердечно-сосудистая хирургия)</t>
  </si>
  <si>
    <t>050/462</t>
  </si>
  <si>
    <t>Лечение заболеваний артерий в палате люкс круглосуточного стационара (1 койко-день, сердечно-сосудистая хирургия)</t>
  </si>
  <si>
    <t>050/463</t>
  </si>
  <si>
    <t>Лечение трофических расстройств в палате люкс круглосуточного стационара (1 койко-день, сердечно-сосудистая хирургия)</t>
  </si>
  <si>
    <t>041/150</t>
  </si>
  <si>
    <t>Ультразвуковое дообследование (предоперационное, уточняющее, динамическое)</t>
  </si>
  <si>
    <t>025/644</t>
  </si>
  <si>
    <t>Прессотерапия (лимфодренаж) нижних конечностей</t>
  </si>
  <si>
    <t>Операция на артериях</t>
  </si>
  <si>
    <t>050/065</t>
  </si>
  <si>
    <t>Эндартерэктомия каротидная</t>
  </si>
  <si>
    <t>050/476</t>
  </si>
  <si>
    <t>Эндартерэктомия каротидная с пластикой</t>
  </si>
  <si>
    <t>050/115</t>
  </si>
  <si>
    <t>Аорто-бедренное бифуркационное шунтирование</t>
  </si>
  <si>
    <t>050/067</t>
  </si>
  <si>
    <t>Аортобифеморальное шунтирование с использованием синтетических материалов</t>
  </si>
  <si>
    <t>050/068</t>
  </si>
  <si>
    <t>Аорто-подвздошно-бедренное шунтирование без стоимости протеза</t>
  </si>
  <si>
    <t>050/069</t>
  </si>
  <si>
    <t>Аорто-подвздошно-бедренное шунтирование с применением синтетических материалов</t>
  </si>
  <si>
    <t>050/070</t>
  </si>
  <si>
    <t>Бедренно-подколенное шунтирование выше щели коленного сустава без стоимости протеза</t>
  </si>
  <si>
    <t>050/071</t>
  </si>
  <si>
    <t>Бедренно-подколенное шунтирование выше щели коленного сустава с применением синтетических материалов</t>
  </si>
  <si>
    <t>050/072</t>
  </si>
  <si>
    <t>Бедренно-подколенное шунтирование реверсированное аутовеной</t>
  </si>
  <si>
    <t>050/240</t>
  </si>
  <si>
    <t>Микрохирургическая шунтирующая операция с артериями стопы</t>
  </si>
  <si>
    <t>050/238</t>
  </si>
  <si>
    <t>Микрохирургическая шунтирующая операция выше щели коленного сустава</t>
  </si>
  <si>
    <t>050/448</t>
  </si>
  <si>
    <t>Формирование артерио-венозной фистулы</t>
  </si>
  <si>
    <t>050/379</t>
  </si>
  <si>
    <t>Резекция сосуда с реанастомозом</t>
  </si>
  <si>
    <t>050/366</t>
  </si>
  <si>
    <t>Резекция аневризмы брюшного отдела аорты с протезированием и пластикой висцеральных ветвей</t>
  </si>
  <si>
    <t>050/111</t>
  </si>
  <si>
    <t>Аневризмэктомия с линейным протезированием</t>
  </si>
  <si>
    <t>050/418</t>
  </si>
  <si>
    <t>Тромбэмболэктомия из подвздошных и бедренных артерий</t>
  </si>
  <si>
    <t>050/295</t>
  </si>
  <si>
    <t>Пластика глубокой бедренной артерии</t>
  </si>
  <si>
    <t>050/477</t>
  </si>
  <si>
    <t>Эндартерэктомия с пластикой магистральных сосудов</t>
  </si>
  <si>
    <t>050/324</t>
  </si>
  <si>
    <t>Протезирование артерий</t>
  </si>
  <si>
    <t>050/281</t>
  </si>
  <si>
    <t>Перевязка сосуда</t>
  </si>
  <si>
    <t>Операции на венах и паллиативные операции</t>
  </si>
  <si>
    <t>050/274</t>
  </si>
  <si>
    <t>Перевязка большой подкожной вены</t>
  </si>
  <si>
    <t>050/237</t>
  </si>
  <si>
    <t>Микрофлебэкстракция (10 см)</t>
  </si>
  <si>
    <t>050/176</t>
  </si>
  <si>
    <t>Изолированная микрофлебэктомия</t>
  </si>
  <si>
    <t>050/427</t>
  </si>
  <si>
    <t>Удаление поверхностных вен нижней конечности</t>
  </si>
  <si>
    <t>050/483</t>
  </si>
  <si>
    <t>Эндовазальная лазерная абляция, дополненная микрофлебэктомией в пределах 1 сегмента</t>
  </si>
  <si>
    <t>050/484</t>
  </si>
  <si>
    <t>Эндовазальная лазерная абляция, дополненная микрофлебэктомией в пределах 2 сегментов</t>
  </si>
  <si>
    <t>050/358</t>
  </si>
  <si>
    <t>Радиочастотная коагуляция вен нижних конечностей</t>
  </si>
  <si>
    <t>050/492</t>
  </si>
  <si>
    <t>Эхо-контролирумая пенная стволовая склеротерапия в пределах одного бассейна</t>
  </si>
  <si>
    <t>050/393</t>
  </si>
  <si>
    <t>Склеротерапия варикозно расширенных вен</t>
  </si>
  <si>
    <t>050/377</t>
  </si>
  <si>
    <t>Резекция сосуда</t>
  </si>
  <si>
    <t>050/360</t>
  </si>
  <si>
    <t>Разрез, иссечение и закрытие вен нижней конечности</t>
  </si>
  <si>
    <t>050/285</t>
  </si>
  <si>
    <t>Периартериальная симпатэктомия</t>
  </si>
  <si>
    <t>107/351</t>
  </si>
  <si>
    <t>Свободная кожная пластика дерматомным перфорированным лоскутом</t>
  </si>
  <si>
    <t>050/101</t>
  </si>
  <si>
    <t>Этапная некрэктомия на стопе</t>
  </si>
  <si>
    <t>003/752</t>
  </si>
  <si>
    <t>Реконструктивно-пластические и восстановительные операции на культях кисти, стопы, культях верхних и нижних кнечностей</t>
  </si>
  <si>
    <t>Нейрохирургия</t>
  </si>
  <si>
    <t>033/001</t>
  </si>
  <si>
    <t>Прием (осмотр, консультация) врача-нейрохирурга, высшей квалификационной категории Снопко С.В. первичный</t>
  </si>
  <si>
    <t>033/002</t>
  </si>
  <si>
    <t>Прием (осмотр, консультация) врача-нейрохирурга, высшей квалификационной категории Снопко С.В. повторный</t>
  </si>
  <si>
    <t>033/204</t>
  </si>
  <si>
    <t>Прием (осмотр, консультация) врача-нейрохирурга первичный</t>
  </si>
  <si>
    <t>033/205</t>
  </si>
  <si>
    <t>Прием (осмотр, консультация) врача-нейрохирурга повторный</t>
  </si>
  <si>
    <t>033/114</t>
  </si>
  <si>
    <t>Лечебная блокада нервных корешков, эпидурального пространства</t>
  </si>
  <si>
    <t>033/397</t>
  </si>
  <si>
    <t>Лечение в многоместной палате круглосуточного стационара (1 койко-день) нейрохирургического профиля</t>
  </si>
  <si>
    <t>033/398</t>
  </si>
  <si>
    <t>Лечение в 3-х местной палате круглосуточного стационара (1 койко-день) нейрохирургического профиля</t>
  </si>
  <si>
    <t>033/399</t>
  </si>
  <si>
    <t>Лечение в 2-х местной палате круглосуточного стационара (1 койко-день) нейрохирургического профиля</t>
  </si>
  <si>
    <t>033/401</t>
  </si>
  <si>
    <t>Лечение в палате люкс круглосуточного стационара (1 койко-день) нейрохирургического профиля</t>
  </si>
  <si>
    <t>033/059</t>
  </si>
  <si>
    <t>Декомпрессивная трепанация</t>
  </si>
  <si>
    <t>033/029</t>
  </si>
  <si>
    <t>Динамическая фиксация позвоночника</t>
  </si>
  <si>
    <t>033/012</t>
  </si>
  <si>
    <t>Декомпрессивная ламинэктомия</t>
  </si>
  <si>
    <t>033/218</t>
  </si>
  <si>
    <t>Гидронуклеопластика</t>
  </si>
  <si>
    <t>033/140</t>
  </si>
  <si>
    <t>Вентрикуло-перитонеальное шунтирование</t>
  </si>
  <si>
    <t>033/080</t>
  </si>
  <si>
    <t>Удаление новообразований головного мозга микрохирургическое</t>
  </si>
  <si>
    <t>033/177</t>
  </si>
  <si>
    <t>Сшивание нерва</t>
  </si>
  <si>
    <t>033/197</t>
  </si>
  <si>
    <t>Невролиз и декомпрессия нерва</t>
  </si>
  <si>
    <t>033/074</t>
  </si>
  <si>
    <t>Задний спондилодез</t>
  </si>
  <si>
    <t>033/232</t>
  </si>
  <si>
    <t>Передний спондилодез</t>
  </si>
  <si>
    <t>033/027</t>
  </si>
  <si>
    <t>Спондилосинтез</t>
  </si>
  <si>
    <t>033/068</t>
  </si>
  <si>
    <t>Дискэктомия с использованием микрохирургической техники</t>
  </si>
  <si>
    <t>033/028</t>
  </si>
  <si>
    <t>Вертебропластика под лучевым контролем</t>
  </si>
  <si>
    <t>033/036</t>
  </si>
  <si>
    <t>Высокочастотная денервация фасеточных суставов</t>
  </si>
  <si>
    <t>Травматология и ортопедия</t>
  </si>
  <si>
    <t>003/250</t>
  </si>
  <si>
    <t>Прием (осмотр, консультация) врача-травматолога-ортопеда, к.м.н. (доцента), заведующего травматологическим отделением, первичный</t>
  </si>
  <si>
    <t>003/251</t>
  </si>
  <si>
    <t>Прием (осмотр, консультация) врача-травматолога-ортопеда, к.м.н. (доцента), заведующего травматологическим отделением, повторный</t>
  </si>
  <si>
    <t>003/252</t>
  </si>
  <si>
    <t>Прием (осмотр, консультация) врача-травматолога-ортопеда, травматологического отделения первичный</t>
  </si>
  <si>
    <t>003/253</t>
  </si>
  <si>
    <t>Прием (осмотр, консультация) врача-травматолога-ортопеда, травматологического отделения повторный</t>
  </si>
  <si>
    <t>058/011</t>
  </si>
  <si>
    <t>Прием (осмотр, консультация) врача-травматолога-ортопеда первичный</t>
  </si>
  <si>
    <t>058/040</t>
  </si>
  <si>
    <t>Прием (осмотр, консультация) врача-травматолога-ортопеда повторный</t>
  </si>
  <si>
    <t>029/053</t>
  </si>
  <si>
    <t>Профилактический прием (осмотр, консультация) врача-травматолога-ортопеда</t>
  </si>
  <si>
    <t>003/547</t>
  </si>
  <si>
    <t>Диагностическая суставная пункция</t>
  </si>
  <si>
    <t>003/548</t>
  </si>
  <si>
    <t>Пункция гигромы с введением дипроспана</t>
  </si>
  <si>
    <t>003/549</t>
  </si>
  <si>
    <t>Пункция кисты Беккера с введением дипроспана под УЗ - контролем*</t>
  </si>
  <si>
    <t>003/550</t>
  </si>
  <si>
    <t>Пункция бурсовой сумки</t>
  </si>
  <si>
    <t>003/599</t>
  </si>
  <si>
    <t>Трепанбиопсия</t>
  </si>
  <si>
    <t>003/321</t>
  </si>
  <si>
    <t>Внутрисуставное введение лекарственных препаратов</t>
  </si>
  <si>
    <t>003/787</t>
  </si>
  <si>
    <t>Внутрисуставное введение лекарственных препаратов*</t>
  </si>
  <si>
    <t>003/386</t>
  </si>
  <si>
    <t>Вправление вывиха сустава</t>
  </si>
  <si>
    <t>003/318</t>
  </si>
  <si>
    <t>Репозиция отломков костей при переломах</t>
  </si>
  <si>
    <t>003/275</t>
  </si>
  <si>
    <t>Удаление новообразования сухожилия</t>
  </si>
  <si>
    <t>003/554</t>
  </si>
  <si>
    <t>Фасциотомия при эпикондилите</t>
  </si>
  <si>
    <t>003/728</t>
  </si>
  <si>
    <t>Выполнение новокаиновой блокады</t>
  </si>
  <si>
    <t>003/391</t>
  </si>
  <si>
    <t>Редрессация</t>
  </si>
  <si>
    <t>003/249</t>
  </si>
  <si>
    <t>Пункция синовиальной сумки сустава</t>
  </si>
  <si>
    <t>003/308</t>
  </si>
  <si>
    <t>Закрытое вправление перелома с внутренней фиксацией</t>
  </si>
  <si>
    <t>003/414</t>
  </si>
  <si>
    <t>Скелетное вытяжение</t>
  </si>
  <si>
    <t>003/558</t>
  </si>
  <si>
    <t>Снятие наружных фиксирующих устройств</t>
  </si>
  <si>
    <t>003/729</t>
  </si>
  <si>
    <t>Лечение в многоместной палате круглосуточного стационара (1 койко-день) профиля травматологии и ортопедии</t>
  </si>
  <si>
    <t>003/730</t>
  </si>
  <si>
    <t>Лечение в 3-х местной палате круглосуточного стационара (1 койко-день) профиля травматологии и ортопедии</t>
  </si>
  <si>
    <t>003/731</t>
  </si>
  <si>
    <t>Лечение в 2-х местной палате круглосуточного стационара (1 койко-день) профиля травматологии и ортопедии</t>
  </si>
  <si>
    <t>003/733</t>
  </si>
  <si>
    <t>Лечение в палате люкс круглосуточного стационара (1 койко-день) профиля травматологии и ортопедии</t>
  </si>
  <si>
    <t>003/683</t>
  </si>
  <si>
    <t>Радиочастотная термоабляция кости под контролем компьютерной томографии</t>
  </si>
  <si>
    <t>003/902</t>
  </si>
  <si>
    <t>Иссечение лигатурного свища</t>
  </si>
  <si>
    <t>003/313</t>
  </si>
  <si>
    <t>Обработка места открытого перелома</t>
  </si>
  <si>
    <t>003/315</t>
  </si>
  <si>
    <t>Наложение наружных фиксирующих устройств</t>
  </si>
  <si>
    <t>003/070</t>
  </si>
  <si>
    <t>Удаление доброкачественной опухоли кости</t>
  </si>
  <si>
    <t>003/262</t>
  </si>
  <si>
    <t>Биопсия кости</t>
  </si>
  <si>
    <t>003/241</t>
  </si>
  <si>
    <t>Секвестрэктомия</t>
  </si>
  <si>
    <t>003/404</t>
  </si>
  <si>
    <t>Ампутация плеча</t>
  </si>
  <si>
    <t>003/405</t>
  </si>
  <si>
    <t>Ампутация предплечья</t>
  </si>
  <si>
    <t>003/046</t>
  </si>
  <si>
    <t>Ампутация бедра</t>
  </si>
  <si>
    <t>003/047</t>
  </si>
  <si>
    <t>Ампутация голени</t>
  </si>
  <si>
    <t>003/048</t>
  </si>
  <si>
    <t>Ампутация стопы</t>
  </si>
  <si>
    <t>003/243</t>
  </si>
  <si>
    <t>Ампутация одного или нескольких пальцев</t>
  </si>
  <si>
    <t>003/114</t>
  </si>
  <si>
    <t>Ампутация кисти</t>
  </si>
  <si>
    <t>003/530</t>
  </si>
  <si>
    <t>Реампутация культи бедра, плеча</t>
  </si>
  <si>
    <t>003/531</t>
  </si>
  <si>
    <t>Реампутация культей голени, предплечья</t>
  </si>
  <si>
    <t>003/686</t>
  </si>
  <si>
    <t>Формирование культи, реампутация, коррекция культи пальцев</t>
  </si>
  <si>
    <t>003/823</t>
  </si>
  <si>
    <t>Удаление инородного тела кости интрамедуллярных металлоконструкций</t>
  </si>
  <si>
    <t>003/824</t>
  </si>
  <si>
    <t>Удаление инородного тела кости экстрамедуллярных металлоконструкций</t>
  </si>
  <si>
    <t>003/822</t>
  </si>
  <si>
    <t>Удаление инородного тела кости</t>
  </si>
  <si>
    <t>003/276</t>
  </si>
  <si>
    <t>Иссечение контрактуры Дюпюитрена</t>
  </si>
  <si>
    <t>003/036</t>
  </si>
  <si>
    <t>Восстановление мышцы и сухожилия</t>
  </si>
  <si>
    <t>003/553</t>
  </si>
  <si>
    <t>Наложение шва сухожилия</t>
  </si>
  <si>
    <t>003/100</t>
  </si>
  <si>
    <t>Освобождение сухожилия из рубцов и сращений (тенолиз)</t>
  </si>
  <si>
    <t>003/039</t>
  </si>
  <si>
    <t>Удлинение, укорочение, перемещение мышцы и сухожилия</t>
  </si>
  <si>
    <t>003/481</t>
  </si>
  <si>
    <t>Операция при привычном вывихе плеча</t>
  </si>
  <si>
    <t>003/071</t>
  </si>
  <si>
    <t>Открытое лечение вывиха сустава</t>
  </si>
  <si>
    <t>003/864</t>
  </si>
  <si>
    <t>Шов сгибателей, разгибателей сухожилий кисти</t>
  </si>
  <si>
    <t>003/470</t>
  </si>
  <si>
    <t>Наложение шва ахиллова сухожилия открытым способом</t>
  </si>
  <si>
    <t>003/803</t>
  </si>
  <si>
    <t>Тенодез с использованием анкерных фиксаторов</t>
  </si>
  <si>
    <t>003/303</t>
  </si>
  <si>
    <t>Артроскопический тенодез длинной головки двухглавой мышцы плеча</t>
  </si>
  <si>
    <t>003/106</t>
  </si>
  <si>
    <t>Транспозиция сухожилия</t>
  </si>
  <si>
    <t>003/845</t>
  </si>
  <si>
    <t>Удлинение кости</t>
  </si>
  <si>
    <t>003/848</t>
  </si>
  <si>
    <t>Укорочение кости</t>
  </si>
  <si>
    <t>003/050</t>
  </si>
  <si>
    <t>Реконструкция кости</t>
  </si>
  <si>
    <t>003/310</t>
  </si>
  <si>
    <t>Открытое лечение перелома с внутренней фиксацией</t>
  </si>
  <si>
    <t>003/646</t>
  </si>
  <si>
    <t>Пластика вращательной манжеты плеча артроскопическая</t>
  </si>
  <si>
    <t>003/560</t>
  </si>
  <si>
    <t>Артроскопическая фиксация передней суставной губы</t>
  </si>
  <si>
    <t>003/561</t>
  </si>
  <si>
    <t>Артроскопическая субакроминальная декопрессия, дебридмент вращающей манжеты плеча плечевого сустава</t>
  </si>
  <si>
    <t>003/261</t>
  </si>
  <si>
    <t>Артроскопия диагностическая</t>
  </si>
  <si>
    <t>003/692</t>
  </si>
  <si>
    <t>Артроскопия санационная</t>
  </si>
  <si>
    <t>003/573</t>
  </si>
  <si>
    <t>Артроскопическая пластика передней крестообразной связки</t>
  </si>
  <si>
    <t>003/375</t>
  </si>
  <si>
    <t>Удаление свободного или инородного тела сустава</t>
  </si>
  <si>
    <t>003/074</t>
  </si>
  <si>
    <t>Артродез суставов</t>
  </si>
  <si>
    <t>003/0741</t>
  </si>
  <si>
    <t>Артродез суставов, выполняемый к.м.н.</t>
  </si>
  <si>
    <t>003/387</t>
  </si>
  <si>
    <t>Иссечение суставной сумки (синовэктомия)</t>
  </si>
  <si>
    <t>003/383</t>
  </si>
  <si>
    <t>Артропластика коленного сустава</t>
  </si>
  <si>
    <t>003/385</t>
  </si>
  <si>
    <t>Артропластика других суставов</t>
  </si>
  <si>
    <t>003/073</t>
  </si>
  <si>
    <t>Артроскопический шов мениска</t>
  </si>
  <si>
    <t>003/439</t>
  </si>
  <si>
    <t>Коррегирующая остеотомия при деформации (вальгусной, варусной, молоткообразной) стопы</t>
  </si>
  <si>
    <t>003/4391</t>
  </si>
  <si>
    <t>Коррегирующая остеотомия при деформации (вальгусной, варусной, молоткообразной) стопы, выполняемая к.м.н.</t>
  </si>
  <si>
    <t>003/480</t>
  </si>
  <si>
    <t>Операция при вальгусной деформации первого пальца стопы</t>
  </si>
  <si>
    <t>003/4801</t>
  </si>
  <si>
    <t>Операция при вальгусной деформации первого пальца стопы, выполняемая к.м.н.</t>
  </si>
  <si>
    <t>003/766</t>
  </si>
  <si>
    <t>Реконструкция кости. Коррегирующая остеотомия при деформации стоп</t>
  </si>
  <si>
    <t>003/7661</t>
  </si>
  <si>
    <t>Реконструкция кости. Коррегирующая остеотомия при деформации стоп, выполняемая к.м.н.</t>
  </si>
  <si>
    <t>003/410</t>
  </si>
  <si>
    <t>Остеопластика под рентгенологическим контролем</t>
  </si>
  <si>
    <t>003/443</t>
  </si>
  <si>
    <t>Костная транспозиция, пересадка, пластика, замещение дефекта</t>
  </si>
  <si>
    <t>Остеосинтез (цены без учета стоимости дорогостоящих материалов)</t>
  </si>
  <si>
    <t>003/528</t>
  </si>
  <si>
    <t>Остеосинтез акромиально-ключичного сочленения</t>
  </si>
  <si>
    <t>003/587</t>
  </si>
  <si>
    <t>Остеосинтез стопы, кисти</t>
  </si>
  <si>
    <t>003/053</t>
  </si>
  <si>
    <t>Остеосинтез ключицы</t>
  </si>
  <si>
    <t>003/058</t>
  </si>
  <si>
    <t>Остеосинтез диафиз локтевой кости</t>
  </si>
  <si>
    <t>003/059</t>
  </si>
  <si>
    <t>Остеосинтез диафиз лучевой кости</t>
  </si>
  <si>
    <t>003/064</t>
  </si>
  <si>
    <t>Остеосинтез голени</t>
  </si>
  <si>
    <t>003/065</t>
  </si>
  <si>
    <t>Остеосинтез обеих лодыжек</t>
  </si>
  <si>
    <t>003/563</t>
  </si>
  <si>
    <t>Остеосинтез наружной лодыжки</t>
  </si>
  <si>
    <t>003/588</t>
  </si>
  <si>
    <t>Остеосинтез лучевой кости в типичном месте</t>
  </si>
  <si>
    <t>003/056</t>
  </si>
  <si>
    <t>Остеосинтез диафиза плечевой кости</t>
  </si>
  <si>
    <t>003/062</t>
  </si>
  <si>
    <t>Остеосинтез бедра</t>
  </si>
  <si>
    <t>003/057</t>
  </si>
  <si>
    <t>Остеосинтез мыщелков плечевой кости</t>
  </si>
  <si>
    <t>003/061</t>
  </si>
  <si>
    <t>Остеосинтез костей таза</t>
  </si>
  <si>
    <t>003/063</t>
  </si>
  <si>
    <t>Остеосинтез надколенника</t>
  </si>
  <si>
    <t>003/181</t>
  </si>
  <si>
    <t>Остеосинтез пяточной кости</t>
  </si>
  <si>
    <t>Эндопротезирование (цены без учета стоимости эндопротезов)</t>
  </si>
  <si>
    <t>003/335</t>
  </si>
  <si>
    <t>Эндопротезирование ортопедическое тазобедренного сустава</t>
  </si>
  <si>
    <t>003/338</t>
  </si>
  <si>
    <t>Эндопротезирование ортопедическое коленного сустава</t>
  </si>
  <si>
    <t>003/514</t>
  </si>
  <si>
    <t>Эндопротезирование голеностопного сустава</t>
  </si>
  <si>
    <t>003/5141</t>
  </si>
  <si>
    <t>Эндопротезирование голеностопного сустава, выполняемое к.м.н.</t>
  </si>
  <si>
    <t>003/342</t>
  </si>
  <si>
    <t>Эндопротезирование ортопедическое плечевого сустава</t>
  </si>
  <si>
    <t>003/524</t>
  </si>
  <si>
    <t>Реэндопротезирование коленного сустава</t>
  </si>
  <si>
    <t>003/518</t>
  </si>
  <si>
    <t>Реэндопротезирование тазобедренного сустава</t>
  </si>
  <si>
    <t>003/565</t>
  </si>
  <si>
    <t>Эндопротезирование пястно-фалангового сустава</t>
  </si>
  <si>
    <t>Медицинская реабилитация</t>
  </si>
  <si>
    <t>103/056</t>
  </si>
  <si>
    <t>Прием (осмотр, консультация) врача по медицинской реабилитации, первичный</t>
  </si>
  <si>
    <t>103/057</t>
  </si>
  <si>
    <t>Прием (осмотр, консультация) врача по медицинской реабилитации, повторный</t>
  </si>
  <si>
    <t>103/058</t>
  </si>
  <si>
    <t>Лечение в многоместной палате круглосуточного стационара (1 койко-день) профиля медицинской реабилитации</t>
  </si>
  <si>
    <t>103/059</t>
  </si>
  <si>
    <t>Лечение в 3-х местной палате круглосуточного стационара (1 койко-день, медицинская реабилитация) профиля медицинской реабилитации</t>
  </si>
  <si>
    <t>103/060</t>
  </si>
  <si>
    <t>Лечение в 2-х местной палате круглосуточного стационара (1 койко-день, медицинская реабилитация) профиля медицинской реабилитации</t>
  </si>
  <si>
    <t>103/061</t>
  </si>
  <si>
    <t>Лечение в палате люкс круглосуточного стационара (1 койко-день, медицинская реабилитация) профиля медицинской реабилитации</t>
  </si>
  <si>
    <t>Медицинские осмотры профилактические</t>
  </si>
  <si>
    <t>049/014</t>
  </si>
  <si>
    <t>Предрейсовый медицинский осмотр водителей автотранспортных средств</t>
  </si>
  <si>
    <t>049/015</t>
  </si>
  <si>
    <t>Послерейсовый медицинский осмотр водителей автотранспортных средств</t>
  </si>
  <si>
    <t>049/046</t>
  </si>
  <si>
    <t>Послерейсовая (послесменная) алкометрия</t>
  </si>
  <si>
    <t>027/376</t>
  </si>
  <si>
    <t>Проба выдыхаемого воздуха на содержание алкоголя</t>
  </si>
  <si>
    <t>049/017</t>
  </si>
  <si>
    <t>Медицинское освидетельствование на наличие медицинских противопоказаний к владению оружием</t>
  </si>
  <si>
    <t>049/041</t>
  </si>
  <si>
    <t>Медицинское освидетельствование на наличие медицинских противопоказаний к управлению транспортным средством*</t>
  </si>
  <si>
    <t>049/042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</si>
  <si>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</si>
  <si>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049/035</t>
  </si>
  <si>
    <t>Медицинский осмотр при оформлении медицинской справки для посещения бассейна*</t>
  </si>
  <si>
    <t>058/020</t>
  </si>
  <si>
    <t>Прием (осмотр, консультация) врача-профпатолога первичный</t>
  </si>
  <si>
    <t>058/046</t>
  </si>
  <si>
    <t>Прием (осмотр, консультация) врача-профпатолога повторный</t>
  </si>
  <si>
    <t>029/026</t>
  </si>
  <si>
    <t>Профилактический прием (осмотр, консультация) врача-профпатолога</t>
  </si>
  <si>
    <t>049/021</t>
  </si>
  <si>
    <t>Заключение председателя ВЭК</t>
  </si>
  <si>
    <t>Медицинские осмотры вновь поступающих на работу в филиалы ОАО "РЖД"</t>
  </si>
  <si>
    <t>049/003</t>
  </si>
  <si>
    <t>Медицинский осмотр лиц, поступающих на работу, непосредственно связанную с движением поездов</t>
  </si>
  <si>
    <t>049/005</t>
  </si>
  <si>
    <t>Медицинский осмотр предварительный при поступлении на работу, связанную с вредными и (или) опасными условиями труда, или тяжелую работу (женщины)</t>
  </si>
  <si>
    <t>049/006</t>
  </si>
  <si>
    <t>Медицинский осмотр предварительный при поступлении на работу, связанную с вредными и (или) опасными условиями труда, или тяжелую работу (мужчины)</t>
  </si>
  <si>
    <t>Патологическая анатомия</t>
  </si>
  <si>
    <t>047/023</t>
  </si>
  <si>
    <t>Патологоанатомическое вскрытие первой категории сложности</t>
  </si>
  <si>
    <t>047/024</t>
  </si>
  <si>
    <t>Патологоанатомическое вскрытие второй категории сложности</t>
  </si>
  <si>
    <t>047/026</t>
  </si>
  <si>
    <t>Патологоанатомическое вскрытие третьей категории сложности</t>
  </si>
  <si>
    <t>047/028</t>
  </si>
  <si>
    <t>Патологоанатомическое вскрытие четвертой категории сложности</t>
  </si>
  <si>
    <t>047/030</t>
  </si>
  <si>
    <t>Патологоанатомическое вскрытие пятой категории сложности</t>
  </si>
  <si>
    <t>047/034</t>
  </si>
  <si>
    <t>Сохранение трупа в течении 3-х суток</t>
  </si>
  <si>
    <t>047/033</t>
  </si>
  <si>
    <t>Санитарная обработка трупа</t>
  </si>
  <si>
    <t>Гистологические исследования</t>
  </si>
  <si>
    <t>048/033</t>
  </si>
  <si>
    <t>Срочное интраоперационное Патологоанатомическое исследование</t>
  </si>
  <si>
    <t>047/233</t>
  </si>
  <si>
    <t>Просмотр врачом-патологоанатомом до 5 препаратов</t>
  </si>
  <si>
    <t>047/234</t>
  </si>
  <si>
    <t>Просмотр врачом-патологоанатомом свыше 5 препаратов</t>
  </si>
  <si>
    <t>047/157</t>
  </si>
  <si>
    <t>Патологоанатомическое исследование биопсийного (операционного) материала тканей опухоли средостения</t>
  </si>
  <si>
    <t>047/158</t>
  </si>
  <si>
    <t>Патологоанатомическое исследование биопсийного (операционного) материала тканей периферической нервной системы</t>
  </si>
  <si>
    <t>047/161</t>
  </si>
  <si>
    <t>Патологоанатомическое исследование биопсийного (операционного) материала тканей плевры</t>
  </si>
  <si>
    <t>047/164</t>
  </si>
  <si>
    <t>Патологоанатомическое исследование биопсийного (операционного) материала тканей полости рта</t>
  </si>
  <si>
    <t>047/167</t>
  </si>
  <si>
    <t>Патологоанатомическое исследование биопсийного (операционного) материала тканей преддверия полости рта</t>
  </si>
  <si>
    <t>047/118</t>
  </si>
  <si>
    <t>Патологоанатомическое исследование биопсийного (операционного) материала почек</t>
  </si>
  <si>
    <t>047/119</t>
  </si>
  <si>
    <t>Патологоанатомическое исследование биопсийного (операционного) материала почечной лоханки и мочеточника</t>
  </si>
  <si>
    <t>047/123</t>
  </si>
  <si>
    <t>Патологоанатомическое исследование биопсийного (операционного) материала предстательной железы</t>
  </si>
  <si>
    <t>047/127</t>
  </si>
  <si>
    <t>Патологоанатомическое исследование биопсийного (операционного) материала прямой кишки</t>
  </si>
  <si>
    <t>047/130</t>
  </si>
  <si>
    <t>Патологоанатомическое исследование биопсийного (операционного) материала пункционной биопсии печени</t>
  </si>
  <si>
    <t>047/133</t>
  </si>
  <si>
    <t>Патологоанатомическое исследование биопсийного (операционного) материала сальника</t>
  </si>
  <si>
    <t>047/134</t>
  </si>
  <si>
    <t>Патологоанатомическое исследование биопсийного (операционного) материала селезенки</t>
  </si>
  <si>
    <t>047/135</t>
  </si>
  <si>
    <t>Патологоанатомическое исследование биопсийного (операционного) материала синовиальной оболочки</t>
  </si>
  <si>
    <t>047/136</t>
  </si>
  <si>
    <t>Патологоанатомическое исследование биопсийного (операционного) материала сосудистой стенки</t>
  </si>
  <si>
    <t>047/137</t>
  </si>
  <si>
    <t>Патологоанатомическое исследование биопсийного (операционного) материала суставной сумки или капсулы сустава</t>
  </si>
  <si>
    <t>047/138</t>
  </si>
  <si>
    <t>Патологоанатомическое исследование биопсийного (операционного) материала тканей верхних дыхательных путей</t>
  </si>
  <si>
    <t>047/143</t>
  </si>
  <si>
    <t>Патологоанатомическое исследование биопсийного (операционного) материала тканей губы</t>
  </si>
  <si>
    <t>047/146</t>
  </si>
  <si>
    <t>Патологоанатомическое исследование биопсийного (операционного) материала тканей забрюшинного пространства</t>
  </si>
  <si>
    <t>047/148</t>
  </si>
  <si>
    <t>Патологоанатомическое исследование биопсийного (операционного) материала тканей легкого</t>
  </si>
  <si>
    <t>047/131</t>
  </si>
  <si>
    <t>Патологоанатомическое исследование биопсийного (операционного) материала вульвы</t>
  </si>
  <si>
    <t>047/049</t>
  </si>
  <si>
    <t>Патологоанатомическое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</si>
  <si>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047/050</t>
  </si>
  <si>
    <t>Патологоанатомическое исследование биопсийного (операционного) материала двенадцатиперстной кишки</t>
  </si>
  <si>
    <t>047/053</t>
  </si>
  <si>
    <t>Патологоанатомическое исследование биопсийного (операционного) материала желудка</t>
  </si>
  <si>
    <t>047/056</t>
  </si>
  <si>
    <t>Патологоанатомическое исследование биопсийного (операционного) материала желчного пузыря</t>
  </si>
  <si>
    <t>047/057</t>
  </si>
  <si>
    <t>Патологоанатомическое исследование биопсийного (операционного) материала кожи</t>
  </si>
  <si>
    <t>047/061</t>
  </si>
  <si>
    <t>Патологоанатомическое исследование биопсийного (операционного) материала костного мозга</t>
  </si>
  <si>
    <t>047/063</t>
  </si>
  <si>
    <t>Патологоанатомическое исследование биопсийного (операционного) материала костной ткани</t>
  </si>
  <si>
    <t>047/066</t>
  </si>
  <si>
    <t>Патологоанатомическое исследование биопсийного (операционного) материала крайней плоти</t>
  </si>
  <si>
    <t>047/069</t>
  </si>
  <si>
    <t>Патологоанатомическое исследование биопсийного (операционного) материала лимфоузла</t>
  </si>
  <si>
    <t>047/073</t>
  </si>
  <si>
    <t>Патологоанатомическое исследование биопсийного (операционного) материала матки</t>
  </si>
  <si>
    <t>047/099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</si>
  <si>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</si>
  <si>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047/100</t>
  </si>
  <si>
    <t>Патологоанатомическое исследование биопсийного (операционного) материала опухоли средостения</t>
  </si>
  <si>
    <t>047/101</t>
  </si>
  <si>
    <t>Патологоанатомическое исследование биопсийного (операционного) материала паращитовидной железы</t>
  </si>
  <si>
    <t>047/107</t>
  </si>
  <si>
    <t>Патологоанатомическое исследование биопсийного (операционного) материала печени</t>
  </si>
  <si>
    <t>047/111</t>
  </si>
  <si>
    <t>Патологоанатомическое исследование биопсийного (операционного) материала пищевода</t>
  </si>
  <si>
    <t>047/115</t>
  </si>
  <si>
    <t>Патологоанатомическое исследование биопсийного (операционного) материала поджелудочной железы</t>
  </si>
  <si>
    <t>047/078</t>
  </si>
  <si>
    <t>Патологоанатомическое исследование биопсийного (операционного) материала маточной трубы</t>
  </si>
  <si>
    <t>047/081</t>
  </si>
  <si>
    <t>Патологоанатомическое исследование биопсийного (операционного) материала межпозвонкового диска</t>
  </si>
  <si>
    <t>047/083</t>
  </si>
  <si>
    <t>Патологоанатомическое исследование биопсийного (операционного) материала молочной железы</t>
  </si>
  <si>
    <t>047/086</t>
  </si>
  <si>
    <t>Патологоанатомическое исследование биопсийного (операционного) материала мочевого пузыря</t>
  </si>
  <si>
    <t>047/088</t>
  </si>
  <si>
    <t>Патологоанатомическое исследование биопсийного (операционного) материала мышечной ткани</t>
  </si>
  <si>
    <t>047/093</t>
  </si>
  <si>
    <t>Патологоанатомическое исследование биопсийного (операционного) материала надпочечника</t>
  </si>
  <si>
    <t>047/096</t>
  </si>
  <si>
    <t>Патологоанатомическое исследование биопсийного (операционного) материала ободочной кишки</t>
  </si>
  <si>
    <t>047/038</t>
  </si>
  <si>
    <t>Патологоанатомическое исследование биопсийного (операционного) материала брюшины</t>
  </si>
  <si>
    <t>047/104</t>
  </si>
  <si>
    <t>Патологоанатомическое исследование биопсийного (операционного) материала влагалища</t>
  </si>
  <si>
    <t>047/208</t>
  </si>
  <si>
    <t>Патологоанатомическое исследование биопсийного (операционного) материала уретры</t>
  </si>
  <si>
    <t>047/210</t>
  </si>
  <si>
    <t>Патологоанатомическое исследование биопсийного (операционного) материала шейки матки</t>
  </si>
  <si>
    <t>047/213</t>
  </si>
  <si>
    <t>Патологоанатомическое исследование биопсийного (операционного) материала яичка, семенного канатика и придатков</t>
  </si>
  <si>
    <t>047/184</t>
  </si>
  <si>
    <t>Патологоанатомическое исследование биопсийного (операционного) материала тканей удаленной матки с придатками и связок</t>
  </si>
  <si>
    <t>047/185</t>
  </si>
  <si>
    <t>Патологоанатомическое исследование биопсийного (операционного) материала тканей центральной нервной системы и головного мозга</t>
  </si>
  <si>
    <t>047/189</t>
  </si>
  <si>
    <t>Патологоанатомическое исследование биопсийного (операционного) материала тканей щитовидной железы</t>
  </si>
  <si>
    <t>047/191</t>
  </si>
  <si>
    <t>Патологоанатомическое исследование биопсийного (операционного) материала тканей языка</t>
  </si>
  <si>
    <t>047/194</t>
  </si>
  <si>
    <t>Патологоанатомическое исследование биопсийного (операционного) материала толстой кишки</t>
  </si>
  <si>
    <t>047/199</t>
  </si>
  <si>
    <t>Патологоанатомическое исследование биопсийного (операционного) материала тонкой кишки</t>
  </si>
  <si>
    <t>047/170</t>
  </si>
  <si>
    <t>Патологоанатомическое исследование биопсийного (операционного) материала тканей слюнной железы</t>
  </si>
  <si>
    <t>047/176</t>
  </si>
  <si>
    <t>Патологоанатомическое исследование биопсийного (операционного) материала тканей трахеи и бронхов</t>
  </si>
  <si>
    <t>047/217</t>
  </si>
  <si>
    <t>Патологоанатомическое исследование биопсийного (операционного) материала яичника</t>
  </si>
  <si>
    <t>047/223</t>
  </si>
  <si>
    <t>Патологоанатомическое исследование материала неразвивающихся беременностей</t>
  </si>
  <si>
    <t>047/224</t>
  </si>
  <si>
    <t>Патологоанатомическое исследование материала ранних и поздних выкидышей</t>
  </si>
  <si>
    <t>047/226</t>
  </si>
  <si>
    <t>Патологоанатомическое исследование соскоба полости матки, цервикального канала</t>
  </si>
  <si>
    <t>Цитологические исследования</t>
  </si>
  <si>
    <t>048/015</t>
  </si>
  <si>
    <t>Консультация готового цитологического препарата</t>
  </si>
  <si>
    <t>048/424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</si>
  <si>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</si>
  <si>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048/426</t>
  </si>
  <si>
    <t>Цитологическое исследование соскобов, отпечатков, отпечатков с поверхности эрозий, язв, свищей, ран и других патологически измененных поверхностей</t>
  </si>
  <si>
    <t>048/405</t>
  </si>
  <si>
    <t>Цитологическое исследование на акантолитические клетки со дна эрозий слизистых оболочек и/или кожи</t>
  </si>
  <si>
    <t>048/031</t>
  </si>
  <si>
    <t>Цитологическое исследование микропрепарата тканей губы</t>
  </si>
  <si>
    <t>048/403</t>
  </si>
  <si>
    <t>Цитологическое исследование мокроты</t>
  </si>
  <si>
    <t>048/407</t>
  </si>
  <si>
    <t>Цитологическое исследование отделяемого из соска молочной железы</t>
  </si>
  <si>
    <t>048/362</t>
  </si>
  <si>
    <t>Цитологическое исследование соскоба с конъюнктивы</t>
  </si>
  <si>
    <t>048/414</t>
  </si>
  <si>
    <t>Цитологическое исследование отпечатков с век</t>
  </si>
  <si>
    <t>048/413</t>
  </si>
  <si>
    <t>Цитологическое исследование микропрепарата тканей полости рта</t>
  </si>
  <si>
    <t>048/361</t>
  </si>
  <si>
    <t>Цитологическое исследование микропрепарата тканей уха</t>
  </si>
  <si>
    <t>048/069</t>
  </si>
  <si>
    <t>Цитологическое исследование микропрепарата тканей языка</t>
  </si>
  <si>
    <t>048/408</t>
  </si>
  <si>
    <t>Цитологическое исследование отделяемого верхних дыхательных путей и отпечатков</t>
  </si>
  <si>
    <t>048/402</t>
  </si>
  <si>
    <t>Цитологическое исследование смывов с верхних дыхательных путей</t>
  </si>
  <si>
    <t>048/339</t>
  </si>
  <si>
    <t>Цитологическое исследование аспирата из полости матки</t>
  </si>
  <si>
    <t>048/409</t>
  </si>
  <si>
    <t>Цитологическое исследование перитонеальной жидкости</t>
  </si>
  <si>
    <t>048/025</t>
  </si>
  <si>
    <t>Цитологическое исследование жидкостей, в том числе экссудатов, транссудатов, секретов, экскретов и смывов</t>
  </si>
  <si>
    <t>048/307</t>
  </si>
  <si>
    <t>Цитологическое исследование микропрепарата тканей нижних дыхательных путей</t>
  </si>
  <si>
    <t>048/322</t>
  </si>
  <si>
    <t>Цитологическое исследование микропрепарата тканей пищевода</t>
  </si>
  <si>
    <t>048/323</t>
  </si>
  <si>
    <t>Цитологическое исследование микропрепарата тканей желудка</t>
  </si>
  <si>
    <t>048/324</t>
  </si>
  <si>
    <t>Цитологическое исследование микропрепарата тканей двенадцатиперстной кишки</t>
  </si>
  <si>
    <t>048/326</t>
  </si>
  <si>
    <t>Цитологическое исследование микропрепарата тканей тонкой кишки</t>
  </si>
  <si>
    <t>048/328</t>
  </si>
  <si>
    <t>Цитологическое исследование микропрепарата тканей толстой кишки</t>
  </si>
  <si>
    <t>048/427</t>
  </si>
  <si>
    <t>Цитологическое исследование стернального пунктата на наличие опухолевых клеток</t>
  </si>
  <si>
    <t>048/035</t>
  </si>
  <si>
    <t>Цитологическое исследование микропрепарата тканей легкого</t>
  </si>
  <si>
    <t>048/423</t>
  </si>
  <si>
    <t>Цитологическое исследование содержимого кисты почки</t>
  </si>
  <si>
    <t>048/399</t>
  </si>
  <si>
    <t>Цитологическое исследование синовиальной жидкости</t>
  </si>
  <si>
    <t>048/411</t>
  </si>
  <si>
    <t>Цитологическое исследование препарата тканей лимфоузла</t>
  </si>
  <si>
    <t>048/412</t>
  </si>
  <si>
    <t>Цитологическое исследование биоптатов лимфоузлов</t>
  </si>
  <si>
    <t>048/406</t>
  </si>
  <si>
    <t>Цитологическое исследование аспирата кисты</t>
  </si>
  <si>
    <t>048/381</t>
  </si>
  <si>
    <t>Цитологическое исследование пунктатов и отпечатков биоптатов опухолей забрюшинного пространства</t>
  </si>
  <si>
    <t>048/298</t>
  </si>
  <si>
    <t>Цитологическое исследование микропрепарата костной ткани</t>
  </si>
  <si>
    <t>048/301</t>
  </si>
  <si>
    <t>Цитологическое исследование микропрепарата тканей сустава</t>
  </si>
  <si>
    <t>048/416</t>
  </si>
  <si>
    <t>Цитологическое исследование микропрепарата тканей слюнной железы</t>
  </si>
  <si>
    <t>048/012</t>
  </si>
  <si>
    <t>Цитологическое исследование микропрепарата опухоли средостения</t>
  </si>
  <si>
    <t>048/314</t>
  </si>
  <si>
    <t>Цитологическое исследование микропрепарата тканей печени</t>
  </si>
  <si>
    <t>048/316</t>
  </si>
  <si>
    <t>Цитологическое исследование микропрепарата тканей поджелудочной железы</t>
  </si>
  <si>
    <t>048/347</t>
  </si>
  <si>
    <t>Цитологическое исследование микропрепарата тканей яичников</t>
  </si>
  <si>
    <t>048/348</t>
  </si>
  <si>
    <t>Цитологическое исследование микропрепарата тканей молочной железы</t>
  </si>
  <si>
    <t>048/353</t>
  </si>
  <si>
    <t>Цитологическое исследование микропрепарата тканей предстательной железы</t>
  </si>
  <si>
    <t>048/354</t>
  </si>
  <si>
    <t>Цитологическое исследование микропрепарата тканей яичка</t>
  </si>
  <si>
    <t>048/355</t>
  </si>
  <si>
    <t>Цитологическое исследование микропрепарата тканей щитовидной железы</t>
  </si>
  <si>
    <t>048/356</t>
  </si>
  <si>
    <t>Цитологическое исследование микропрепарата тканей паращитовидной железы</t>
  </si>
  <si>
    <t>048/373</t>
  </si>
  <si>
    <t>Цитологическое исследование микропрепарата тканей почек</t>
  </si>
  <si>
    <t>048/374</t>
  </si>
  <si>
    <t>Цитологическое исследование микропрепарата тканей мочевого пузыря</t>
  </si>
  <si>
    <t>048/375</t>
  </si>
  <si>
    <t>Цитологическое исследование микропрепарата тканей почечной лоханки и мочеточника</t>
  </si>
  <si>
    <t>048/386</t>
  </si>
  <si>
    <t>Цитологическое исследование микропрепарата тканей брюшины</t>
  </si>
  <si>
    <t>048/390</t>
  </si>
  <si>
    <t>Цитологическое исследование микропрепарата пунктатов опухолей, опухолеподобных образований мягких тканей</t>
  </si>
  <si>
    <t>048/302</t>
  </si>
  <si>
    <t>Цитологическое исследование мазка костного мозга (миелограмма)</t>
  </si>
  <si>
    <t>048/391</t>
  </si>
  <si>
    <t>Срочное интраоперационное цитологическое исследование</t>
  </si>
  <si>
    <t>Бактериология</t>
  </si>
  <si>
    <t>038/034</t>
  </si>
  <si>
    <t>Определение чувствительности микроорганизмов к антимикробным химиотерапевтическим препаратам</t>
  </si>
  <si>
    <t>038/002</t>
  </si>
  <si>
    <t>Исследование отделяемого из полости рта на чувствительность к антибактериальным и противогрибковым препаратам</t>
  </si>
  <si>
    <t>038/234</t>
  </si>
  <si>
    <t>Микробиологическое (культуральное) исследование крови на стерильность</t>
  </si>
  <si>
    <t>038/026</t>
  </si>
  <si>
    <t>Бактериологическое исследование крови на тифо-паратифозную группу микроорганизмов</t>
  </si>
  <si>
    <t>038/033</t>
  </si>
  <si>
    <t>Бактериологическое исследование микробиоциноза кишечника (дисбактериоз)</t>
  </si>
  <si>
    <t>038/068</t>
  </si>
  <si>
    <t>Микробиологическое (культуральное) исследование мокроты на грибы (дрожжевые и мицелильные)</t>
  </si>
  <si>
    <t>038/069</t>
  </si>
  <si>
    <t>Микробиологическое (культуральное) исследование бронхоальвеолярной лаважной жидкости на грибы (дрожжевые и мицелильные)</t>
  </si>
  <si>
    <t>038/070</t>
  </si>
  <si>
    <t>Бактериологическое исследование кала на возбудителя дизентерии (Shigella spp.)</t>
  </si>
  <si>
    <t>038/071</t>
  </si>
  <si>
    <t>Бактериологическое исследование кала на тифо-паратифозные микроорганизмы (Salmonella typhi)</t>
  </si>
  <si>
    <t>038/072</t>
  </si>
  <si>
    <t>Бактериологическое исследование кала на сальмонеллы (Salmonella spp.)</t>
  </si>
  <si>
    <t>038/007</t>
  </si>
  <si>
    <t>Иммунохроматографическое экспресс-исследование кала на токсины А и В клостридии (Clostridium difficile)</t>
  </si>
  <si>
    <t>038/005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</si>
  <si>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</si>
  <si>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038/038</t>
  </si>
  <si>
    <t>Бактериологическое исследование слизи и пленок с миндалин на палочку дифтерии (Corinebacterium diphtheriae)</t>
  </si>
  <si>
    <t>038/040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</si>
  <si>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</si>
  <si>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038/051</t>
  </si>
  <si>
    <t>Микробиологическое (культуральное) исследование мокроты на аэробные и факультативно-анаэробные микроорганизмы</t>
  </si>
  <si>
    <t>038/052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</si>
  <si>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</si>
  <si>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038/053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</si>
  <si>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</si>
  <si>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038/084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</si>
  <si>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</si>
  <si>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038/088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</si>
  <si>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</si>
  <si>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038/094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</si>
  <si>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</si>
  <si>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038/097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</si>
  <si>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</si>
  <si>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038/098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</si>
  <si>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</si>
  <si>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038/101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</si>
  <si>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</si>
  <si>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038/102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</si>
  <si>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</si>
  <si>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038/163</t>
  </si>
  <si>
    <t>Исследование клинического материала на носительство золотистого стафилококка</t>
  </si>
  <si>
    <t>039/1189</t>
  </si>
  <si>
    <t>Определение антител к сальмонелле паратифа A (Salmonella paratyphy A) в крови</t>
  </si>
  <si>
    <t>039/1190</t>
  </si>
  <si>
    <t>Определение антител к сальмонелле паратифа B (Salmonella paratyphy B) в крови</t>
  </si>
  <si>
    <t>038/011</t>
  </si>
  <si>
    <t>Микробиологическое (культуральное) исследование влагалищного отделяемого на дрожжевые грибы</t>
  </si>
  <si>
    <t>038/112</t>
  </si>
  <si>
    <t>Микробиологическое (культуральное) исследование отделяемого из уретры на дрожжевые грибы</t>
  </si>
  <si>
    <t>038/014</t>
  </si>
  <si>
    <t>Микробиологическое (культуральное) исследование носоглоточных смывов на дрожжевые грибы</t>
  </si>
  <si>
    <t>038/115</t>
  </si>
  <si>
    <t>Микробиологическое (культуральное) исследование раневого отделяемого на грибы (дрожжевые, мицелиальные)</t>
  </si>
  <si>
    <t>Клиническая лабораторная диагностика</t>
  </si>
  <si>
    <t>Биохимические исследования</t>
  </si>
  <si>
    <t>039/286</t>
  </si>
  <si>
    <t>Исследование уровня общего билирубина в крови</t>
  </si>
  <si>
    <t>039/955</t>
  </si>
  <si>
    <t>Исследование уровня прямого билирубина в крови</t>
  </si>
  <si>
    <t>039/324</t>
  </si>
  <si>
    <t>Исследование уровня аспартат-трансаминазы в крови</t>
  </si>
  <si>
    <t>039/325</t>
  </si>
  <si>
    <t>Исследование уровня аланин-трансаминазы в крови</t>
  </si>
  <si>
    <t>039/331</t>
  </si>
  <si>
    <t>Исследование уровня щелочной фосфатазы в крови</t>
  </si>
  <si>
    <t>039/295</t>
  </si>
  <si>
    <t>Исследование уровня холестерина в крови</t>
  </si>
  <si>
    <t>039/266</t>
  </si>
  <si>
    <t>Исследование уровня холестерина липопротеинов высокой плотности в крови</t>
  </si>
  <si>
    <t>039/298</t>
  </si>
  <si>
    <t>Исследование уровня липопротеинов низкой плотности</t>
  </si>
  <si>
    <t>039/294</t>
  </si>
  <si>
    <t>Исследование уровня триглицеридов в крови</t>
  </si>
  <si>
    <t>039/282</t>
  </si>
  <si>
    <t>Исследование уровня мочевины в крови</t>
  </si>
  <si>
    <t>039/291</t>
  </si>
  <si>
    <t>Исследование уровня глюкозы в крови с помощью анализатора</t>
  </si>
  <si>
    <t>039/736</t>
  </si>
  <si>
    <t>Исследование уровня глюкозы в отделяемом из носа</t>
  </si>
  <si>
    <t>039/537</t>
  </si>
  <si>
    <t>Исследование уровня молочной кислоты в крови</t>
  </si>
  <si>
    <t>039/1031</t>
  </si>
  <si>
    <t>Проведение глюкозотолерантного теста</t>
  </si>
  <si>
    <t>039/731</t>
  </si>
  <si>
    <t>Определение активности альфа-амилазы в моче</t>
  </si>
  <si>
    <t>039/330</t>
  </si>
  <si>
    <t>Исследование уровня амилазы в крови</t>
  </si>
  <si>
    <t>039/491</t>
  </si>
  <si>
    <t>Исследование уровня липазы в сыворотке крови</t>
  </si>
  <si>
    <t>039/275</t>
  </si>
  <si>
    <t>Исследование уровня общего белка в крови</t>
  </si>
  <si>
    <t>039/276</t>
  </si>
  <si>
    <t>Исследование уровня альбумина в крови</t>
  </si>
  <si>
    <t>039/283</t>
  </si>
  <si>
    <t>Исследование уровня мочевой кислоты в крови</t>
  </si>
  <si>
    <t>039/272</t>
  </si>
  <si>
    <t>Определение концентрации C-реактивного белка в сыворотке крови</t>
  </si>
  <si>
    <t>039/939</t>
  </si>
  <si>
    <t>Определение антистрептолизина-О в сыворотке крови</t>
  </si>
  <si>
    <t>039/328</t>
  </si>
  <si>
    <t>Исследование уровня гамма-глютамилтрансферазы в крови</t>
  </si>
  <si>
    <t>039/274</t>
  </si>
  <si>
    <t>Определение С-реактивного белка (СРБ  ультрачувствительный)</t>
  </si>
  <si>
    <t>039/370</t>
  </si>
  <si>
    <t>Исследование уровня ферритина в крови</t>
  </si>
  <si>
    <t>039/271</t>
  </si>
  <si>
    <t>Исследование уровня трансферрина сыворотки крови</t>
  </si>
  <si>
    <t>039/304</t>
  </si>
  <si>
    <t>Исследование уровня калия в крови</t>
  </si>
  <si>
    <t>039/303</t>
  </si>
  <si>
    <t>Исследование уровня натрия в крови</t>
  </si>
  <si>
    <t>039/535</t>
  </si>
  <si>
    <t>Исследование уровня ионизированного кальция в крови</t>
  </si>
  <si>
    <t>039/305</t>
  </si>
  <si>
    <t>Исследование уровня общего кальция в крови</t>
  </si>
  <si>
    <t>039/319</t>
  </si>
  <si>
    <t>Исследование уровня водородных ионов (рН) крови</t>
  </si>
  <si>
    <t>039/306</t>
  </si>
  <si>
    <t>Исследование уровня неорганического фосфора в крови</t>
  </si>
  <si>
    <t>039/270</t>
  </si>
  <si>
    <t>Исследование уровня железа сыворотки крови</t>
  </si>
  <si>
    <t>039/442</t>
  </si>
  <si>
    <t>Исследование уровня общего магния в сыворотке крови</t>
  </si>
  <si>
    <t>039/377</t>
  </si>
  <si>
    <t>Исследование уровня гликированного гемоглобина в крови</t>
  </si>
  <si>
    <t>039/307</t>
  </si>
  <si>
    <t>Исследование уровня хлоридов в крови</t>
  </si>
  <si>
    <t>039/327</t>
  </si>
  <si>
    <t>Исследование уровня креатинкиназы - МВ в крови</t>
  </si>
  <si>
    <t>039/326</t>
  </si>
  <si>
    <t>Исследование уровня креатинкиназы в крови</t>
  </si>
  <si>
    <t>039/321</t>
  </si>
  <si>
    <t>Исследование уровня лактатдегидрогеназы в крови</t>
  </si>
  <si>
    <t>039/516</t>
  </si>
  <si>
    <t>Исследование уровня тропонина Т в крови</t>
  </si>
  <si>
    <t>039/492</t>
  </si>
  <si>
    <t>Исследование уровня холинэстеразы в сыворотке крови</t>
  </si>
  <si>
    <t>039/846</t>
  </si>
  <si>
    <t>Исследование общей железосвязывающей способности сыворотки (ОЖСС)</t>
  </si>
  <si>
    <t>039/695</t>
  </si>
  <si>
    <t>Исследование на микроальбуминурию</t>
  </si>
  <si>
    <t>039/285</t>
  </si>
  <si>
    <t>Исследование уровня креатинина в крови</t>
  </si>
  <si>
    <t>076/027</t>
  </si>
  <si>
    <t>Исследование функции нефронов по клиренсу креатинина (проба Реберга)</t>
  </si>
  <si>
    <t>Коагулологические исследования</t>
  </si>
  <si>
    <t>039/872</t>
  </si>
  <si>
    <t>Определение протромбинового (тромбопластинового) времени в крови или в плазме</t>
  </si>
  <si>
    <t>039/335</t>
  </si>
  <si>
    <t>Исследование уровня фибриногена в крови</t>
  </si>
  <si>
    <t>039/778</t>
  </si>
  <si>
    <t>Определение международного нормализованного отношения (МНО)</t>
  </si>
  <si>
    <t>039/889</t>
  </si>
  <si>
    <t>Активированное частичное тромбопластиновое время</t>
  </si>
  <si>
    <t>039/336</t>
  </si>
  <si>
    <t>Исследование уровня продуктов паракоагуляции в крови</t>
  </si>
  <si>
    <t>039/634</t>
  </si>
  <si>
    <t>Определение Д-димера</t>
  </si>
  <si>
    <t>039/873</t>
  </si>
  <si>
    <t>Определение протромбинового времени с определением Междунардного нормализованного отношения (МНО)</t>
  </si>
  <si>
    <t>Гематологические исследования</t>
  </si>
  <si>
    <t>039/1367</t>
  </si>
  <si>
    <t>Общий (клинический) анализ крови</t>
  </si>
  <si>
    <t>039/1370</t>
  </si>
  <si>
    <t>Клинический анализ крови с лейкоформулой (CBC+DIFF)</t>
  </si>
  <si>
    <t>039/730</t>
  </si>
  <si>
    <t>Клинический анализ крови с лейкоцитарной формулой (CBC+DIFF) + СОЭ</t>
  </si>
  <si>
    <t>039/238</t>
  </si>
  <si>
    <t>Исследование уровня ретикулоцитов в крови</t>
  </si>
  <si>
    <t>039/234</t>
  </si>
  <si>
    <t>Исследование уровня эритроцитов в крови с базофильной зернистостью и тельцами Гейнца</t>
  </si>
  <si>
    <t>039/791</t>
  </si>
  <si>
    <t>Исследование уровня карбоксигемоглобина в крови</t>
  </si>
  <si>
    <t>039/859</t>
  </si>
  <si>
    <t>Исследование уровня метгемоглобина в крови</t>
  </si>
  <si>
    <t>039/1052</t>
  </si>
  <si>
    <t>Микроскопическое исследование "толстой капли" и "тонкого" мазка крови на малярийные плазмодии</t>
  </si>
  <si>
    <t>Общеклинические исследования</t>
  </si>
  <si>
    <t>039/1386</t>
  </si>
  <si>
    <t>Общий анализ мочи с микроскопией (на автоматическом анализаторе)</t>
  </si>
  <si>
    <t>039/694</t>
  </si>
  <si>
    <t>Определение белка в моче</t>
  </si>
  <si>
    <t>039/707</t>
  </si>
  <si>
    <t>Исследование уровня глюкозы в моче</t>
  </si>
  <si>
    <t>039/711</t>
  </si>
  <si>
    <t>Глюкозурический профиль (3 пробы мочи)</t>
  </si>
  <si>
    <t>039/712</t>
  </si>
  <si>
    <t>Глюкозурический профиль (5 проб мочи)</t>
  </si>
  <si>
    <t>039/533</t>
  </si>
  <si>
    <t>Исследование мочи методом Нечипоренко</t>
  </si>
  <si>
    <t>039/532</t>
  </si>
  <si>
    <t>Исследование мочи методом Зимницкого</t>
  </si>
  <si>
    <t>039/745</t>
  </si>
  <si>
    <t>Микроскопическое исследование осадка секрета простаты</t>
  </si>
  <si>
    <t>039/1385</t>
  </si>
  <si>
    <t>Спермограмма</t>
  </si>
  <si>
    <t>039/632</t>
  </si>
  <si>
    <t>Микроскопическое исследование влагалищных мазков</t>
  </si>
  <si>
    <t>039/1344</t>
  </si>
  <si>
    <t>Микроскопическое исследование осадка мочи на трихомонады (Trichomonas vaginalis)</t>
  </si>
  <si>
    <t>039/1321</t>
  </si>
  <si>
    <t>Микроскопическое исследование отделяемого из ушей на грибы рода кандида (Candida spp.)</t>
  </si>
  <si>
    <t>039/1250</t>
  </si>
  <si>
    <t>Исследование мочи на микобактерии туберкулеза (Mycobacterium tuberculosis)</t>
  </si>
  <si>
    <t>039/611</t>
  </si>
  <si>
    <t>Исследование кала на скрытую кровь</t>
  </si>
  <si>
    <t>039/6111</t>
  </si>
  <si>
    <t>Исследование кала на скрытую кровь (количественно)</t>
  </si>
  <si>
    <t>039/621</t>
  </si>
  <si>
    <t>Исследование кала на простейшие и яйца гельминтов</t>
  </si>
  <si>
    <t>039/1377</t>
  </si>
  <si>
    <t>Копрологическое исследование</t>
  </si>
  <si>
    <t>039/1302</t>
  </si>
  <si>
    <t>Микроскопическое исследование отделяемого из уретры на гонококк (Neisseria gonorrhoeae)</t>
  </si>
  <si>
    <t>039/1309</t>
  </si>
  <si>
    <t>Микроскопическое исследование отделяемого из уретры на дрожжевые грибы</t>
  </si>
  <si>
    <t>039/718</t>
  </si>
  <si>
    <t>Обнаружение кетоновых тел в моче экспресс-методом</t>
  </si>
  <si>
    <t>039/400</t>
  </si>
  <si>
    <t>Микроскопическое исследование отпечатков с поверхности кожи перианальных складок на яйца остриц (Enterobius vermicularis)</t>
  </si>
  <si>
    <t>039/589</t>
  </si>
  <si>
    <t>Общий (клинический) анализ спинномозговой жидкости</t>
  </si>
  <si>
    <t>039/1314</t>
  </si>
  <si>
    <t>Микроскопическое исследование спинномозговой жидкости на микобактерии туберкулеза (Mycobacterium tuberculosis)</t>
  </si>
  <si>
    <t>039/1380</t>
  </si>
  <si>
    <t>Общеклиническое исследование синовиальной жидкости</t>
  </si>
  <si>
    <t>039/591</t>
  </si>
  <si>
    <t>Микроскопическое исследование лаважной жидкости*</t>
  </si>
  <si>
    <t>039/519</t>
  </si>
  <si>
    <t>Исследование мокроты</t>
  </si>
  <si>
    <t>039/1248</t>
  </si>
  <si>
    <t>Микроскопическое исследование мазков мокроты на микобактерии туберкулеза (Mycobacterium tuberculosis)</t>
  </si>
  <si>
    <t>039/1260</t>
  </si>
  <si>
    <t>Микроскопическое исследование мазков мокроты на грибы рода кандида (Candida spp.)</t>
  </si>
  <si>
    <t>039/561</t>
  </si>
  <si>
    <t>Исследование плевральной жидкости</t>
  </si>
  <si>
    <t>Исследование перитонеальной (асцитической) жидкости</t>
  </si>
  <si>
    <t>039/771</t>
  </si>
  <si>
    <t>Исследование физических свойств перитонеальной (асцитической) жидкости</t>
  </si>
  <si>
    <t>039/773</t>
  </si>
  <si>
    <t>Микроскопическое исследование перитонеальной (асцитической) жидкости</t>
  </si>
  <si>
    <t>039/777</t>
  </si>
  <si>
    <t>Определение активности амилазы в перитонеальной жидкости</t>
  </si>
  <si>
    <t>Серологические исследования</t>
  </si>
  <si>
    <t>039/819</t>
  </si>
  <si>
    <t>Определение неполных резус антител</t>
  </si>
  <si>
    <t>039/812</t>
  </si>
  <si>
    <t>Определение группы крови и резус-фактора</t>
  </si>
  <si>
    <t>039/1201</t>
  </si>
  <si>
    <t>Определение антител к бледной трепонеме (Treponema pallidum) в крови</t>
  </si>
  <si>
    <t>039/1202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</si>
  <si>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</si>
  <si>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039/1132</t>
  </si>
  <si>
    <t>Определение поверхностного антигена вируса гепатита B (HbsAg Hepatitis B virus) в крови</t>
  </si>
  <si>
    <t>039/1140</t>
  </si>
  <si>
    <t>Определение антител классов M, G (IgM, IgG) к вирусу гепатита C (Hepatitis C virus) в крови</t>
  </si>
  <si>
    <t>039/1154</t>
  </si>
  <si>
    <t>Определение антигена p24 и антител к вирусу иммунодефицита человека ВИЧ-1,2 (p24 + антитела ВИЧ 1,2)</t>
  </si>
  <si>
    <t>Гормональные исследования</t>
  </si>
  <si>
    <t>039/457</t>
  </si>
  <si>
    <t>Исследование уровня тиреотропного гормона (ТТГ) в крови</t>
  </si>
  <si>
    <t>039/355</t>
  </si>
  <si>
    <t>Исследование уровня свободного тироксина (СТ4) сыворотки крови</t>
  </si>
  <si>
    <t>039/354</t>
  </si>
  <si>
    <t>Исследование уровня свободного трийодтиронина (T3) в сыворотке крови</t>
  </si>
  <si>
    <t>039/1003</t>
  </si>
  <si>
    <t>Исследование антител к тиреопероксидазе в крови</t>
  </si>
  <si>
    <t>039/448</t>
  </si>
  <si>
    <t>Исследование уровня фолликулостимулирующего гормона в сыворотке крови</t>
  </si>
  <si>
    <t>039/447</t>
  </si>
  <si>
    <t>Исследование уровня лютеинизирующего гормона в сыворотке крови</t>
  </si>
  <si>
    <t>039/381</t>
  </si>
  <si>
    <t>Исследование уровня пролактина в крови</t>
  </si>
  <si>
    <t>039/471</t>
  </si>
  <si>
    <t>Исследование уровня общего эстрадиола в крови</t>
  </si>
  <si>
    <t>039/372</t>
  </si>
  <si>
    <t>Исследование уровня общего тестостерона в крови</t>
  </si>
  <si>
    <t>039/385</t>
  </si>
  <si>
    <t>Исследование уровня хорионического гонадотропина в крови</t>
  </si>
  <si>
    <t>039/733</t>
  </si>
  <si>
    <t>Исследование мочи на хорионический гонадотропин</t>
  </si>
  <si>
    <t>039/466</t>
  </si>
  <si>
    <t>Исследование уровня дегидроэпиандростерона сульфата в крови</t>
  </si>
  <si>
    <t>039/452</t>
  </si>
  <si>
    <t>Исследование уровня общего кортизола в крови</t>
  </si>
  <si>
    <t>039/350</t>
  </si>
  <si>
    <t>Исследование уровня паратиреоидного гормона в крови</t>
  </si>
  <si>
    <t>039/520</t>
  </si>
  <si>
    <t>Исследование уровня ракового эмбрионального антигена в крови</t>
  </si>
  <si>
    <t>039/529</t>
  </si>
  <si>
    <t>Исследование уровня антигена аденогенных раков Ca 125 в крови</t>
  </si>
  <si>
    <t>039/445</t>
  </si>
  <si>
    <t>Исследование уровня простатспецифического антигена в крови</t>
  </si>
  <si>
    <t>039/446</t>
  </si>
  <si>
    <t>Исследование уровня простатспецифического антигена свободного в крови</t>
  </si>
  <si>
    <t>039/534</t>
  </si>
  <si>
    <t>Исследование уровня C-пептида в крови</t>
  </si>
  <si>
    <t>Аллергологические исследования</t>
  </si>
  <si>
    <t>039/916</t>
  </si>
  <si>
    <t>Исследование уровня иммуноглобулина Е общего (общий IgE )</t>
  </si>
  <si>
    <t>079/100</t>
  </si>
  <si>
    <t>Скрининг аллергенов микроскопических грибов (Aspergillus fumigatus, Alternaria tenuis,Cladosporium herbarum, Penicillium notatum, Candida albicans)*</t>
  </si>
  <si>
    <t>079/101</t>
  </si>
  <si>
    <t>Исследование уровня  иммуноглобулина E (IgE специфический) к 1  аллергену животных*</t>
  </si>
  <si>
    <t>079/102</t>
  </si>
  <si>
    <t>Скрининг бытовых аллергенов - домашняя пыль (D.Pteronyssimus, D.farinae, таракан)*</t>
  </si>
  <si>
    <t>Аутоимунная патология</t>
  </si>
  <si>
    <t>039/956</t>
  </si>
  <si>
    <t>Исследование ревматоидных факторов в крови</t>
  </si>
  <si>
    <t>079/074</t>
  </si>
  <si>
    <t>Определение антител класса G (IgG) к вирусу кори (Measlis virus) в крови</t>
  </si>
  <si>
    <t>Определение антител к простейшим и паразитам</t>
  </si>
  <si>
    <t>039/1115</t>
  </si>
  <si>
    <t>Определение антител класса G (IgG) к эхинококку однокамерному в крови</t>
  </si>
  <si>
    <t>039/1195</t>
  </si>
  <si>
    <t>Определение антител к трихинеллам (Trichinella spp.) в крови</t>
  </si>
  <si>
    <t>039/1198</t>
  </si>
  <si>
    <t>Определение антител к токсокаре собак (Toxocara canis) в крови</t>
  </si>
  <si>
    <t>039/1173</t>
  </si>
  <si>
    <t>Определение антител к возбудителю описторхоза (Opisthorchis felineus) в крови</t>
  </si>
  <si>
    <t>039/1123</t>
  </si>
  <si>
    <t>Определение антител классов А, M, G (IgM, IgA, IgG) к лямблиям в крови</t>
  </si>
  <si>
    <t>039/1124</t>
  </si>
  <si>
    <t>Определение антител к хеликобактер пилори (Helicobacter pylori) в крови</t>
  </si>
  <si>
    <t>039/1296</t>
  </si>
  <si>
    <t>Определение антител IgG к антигенам аскарид (аnti-Ascaris IgG) в крови</t>
  </si>
  <si>
    <t>Исследования проводимые методом ПЦР</t>
  </si>
  <si>
    <t>039/297</t>
  </si>
  <si>
    <t>Диагностика генетического риска нарушений системы свертывания. Полиморфизмы генов 8 точек  (F2,F5,F7,F13A1,FGB,ITGA2,ITGB3,PAI-1)</t>
  </si>
  <si>
    <t>039/1055</t>
  </si>
  <si>
    <t>Молекулярно-биологическое исследование крови на вирус Эпштейна-Барра (Epstein - Barr virus)</t>
  </si>
  <si>
    <t>039/1060</t>
  </si>
  <si>
    <t>Молекулярно-биологическое исследование крови на ДНК цитомегаловируса (Cytomegalovirus) (количественно)</t>
  </si>
  <si>
    <t>039/1064</t>
  </si>
  <si>
    <t>Определение ДНК уреаплазмы (Ureaplasma urealyticum)в соскобе (качественно)</t>
  </si>
  <si>
    <t>039/1300</t>
  </si>
  <si>
    <t>Молекулярно-биологическое исследование отделяемого женских половых органов на хламидии (Chlamydia trachomatis)</t>
  </si>
  <si>
    <t>039/1303</t>
  </si>
  <si>
    <t>Молекулярно-биологическое исследование отделяемого из уретры на хламидии (Chlamidia trachomatis)</t>
  </si>
  <si>
    <t>079/559</t>
  </si>
  <si>
    <t>Определение ДНК хламидии трахоматис (Chlamydia trachomatis) в отделяемом конъюнктивы методом ПЦР</t>
  </si>
  <si>
    <t>039/1288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</si>
  <si>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</si>
  <si>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079/345</t>
  </si>
  <si>
    <t>Определение ДНК вируса простого герпеса 1 и 2 типов (Herpes simplex virus types 1, 2) в отделяемом из влагалища методом ПЦР</t>
  </si>
  <si>
    <t>079/346</t>
  </si>
  <si>
    <t>Определение ДНК вируса простого герпеса 1 и 2 типов (Herpes simplex virus types 1, 2) в отделяемом из уретры методом ПЦР</t>
  </si>
  <si>
    <t>079/347</t>
  </si>
  <si>
    <t>Определение ДНК вируса простого герпеса 1 и 2 типов (Herpes simplex virus types 1, 2) в отделяемом конъюнктивы методом ПЦР</t>
  </si>
  <si>
    <t>079/350</t>
  </si>
  <si>
    <t>Определение ДНК вируса простого герпеса 1 и 2 типов (Herpes simplex virus types 1, 2) методом ПЦР в крови, качественное исследование</t>
  </si>
  <si>
    <t>039/1279</t>
  </si>
  <si>
    <t>Определение ДНК вируса папилломы человека низкого канцерогенного риска (Human PapillomoVirus 6,11)  в урогенитальных соскобах (качественно)</t>
  </si>
  <si>
    <t>039/1394</t>
  </si>
  <si>
    <t>Молекулярно-биологическое исследование на вирус папилломы человека  (Human PapillomoVirus 16, 18) в урогенитальных соскобах (качественно)</t>
  </si>
  <si>
    <t>079/577</t>
  </si>
  <si>
    <t>Определение ДНК цитомегаловируса (Cytomegalovirus) в отделяемом из цервикального канала методом ПЦР, качественное исследование</t>
  </si>
  <si>
    <t>079/575</t>
  </si>
  <si>
    <t>Определение ДНК цитомегаловируса (Cytomegalovirus) в отделяемом из уретры методом ПЦР, качественное исследование</t>
  </si>
  <si>
    <t>039/1585</t>
  </si>
  <si>
    <t>Молекулярно-биологическое исследование на грибы рода кандида (Candida spp.)</t>
  </si>
  <si>
    <t>039/1166</t>
  </si>
  <si>
    <t xml:space="preserve">Определение антигена микоплазмы человеческой (Mycoplasma hominis) (соскобы эпителиальных клеток) </t>
  </si>
  <si>
    <t>079/590</t>
  </si>
  <si>
    <t>Определение ДНК/РНК TBEV/B.burgdorferi sl/A.phagocytophilum/E.chaffensis, E.muris (иксодовый клещ)*</t>
  </si>
  <si>
    <t>039/1495</t>
  </si>
  <si>
    <t xml:space="preserve">Определение ДНК микоплазмы (Mikoplasma genitalium) в соскобах </t>
  </si>
  <si>
    <t>039/1657</t>
  </si>
  <si>
    <t>Молекулярно-биологическое исследование отделяемого из женских половых органов или уретры на гонорею (Neisseria gonorrhoeaea)</t>
  </si>
  <si>
    <t>039/1188</t>
  </si>
  <si>
    <t xml:space="preserve">Молекулярно-биологическое исследование отделяемого из женских половых органов или уретры на гарднереллу (Gardnerella vaginalis) </t>
  </si>
  <si>
    <t>039/401</t>
  </si>
  <si>
    <t>Молекулярно-биологическое исследование мазков со слизистой оболочки носоглоткина вирус гриппа (Influenza virus)*</t>
  </si>
  <si>
    <t>Анализы выполняемые в сторонних организациях</t>
  </si>
  <si>
    <t>039/779</t>
  </si>
  <si>
    <t>Определение альбумин/глобулинового соотношения в крови (белковые фракции)</t>
  </si>
  <si>
    <t>039/899</t>
  </si>
  <si>
    <t>Исследование уровня норметанефринов в моче</t>
  </si>
  <si>
    <t>039/898</t>
  </si>
  <si>
    <t>Исследование уровня метанефринов в моче</t>
  </si>
  <si>
    <t>039/371</t>
  </si>
  <si>
    <t>Исследование уровня церулоплазмина в крови</t>
  </si>
  <si>
    <t>039/374</t>
  </si>
  <si>
    <t>Исследование уровня фолиевой кислоты в сыворотке крови</t>
  </si>
  <si>
    <t>039/706</t>
  </si>
  <si>
    <t>Исследование уровня витамина В12 (цианкобаламин) в крови</t>
  </si>
  <si>
    <t>039/502</t>
  </si>
  <si>
    <t>Исследование уровня меди в крови</t>
  </si>
  <si>
    <t>039/564</t>
  </si>
  <si>
    <t>Исследование уровня свинца (волосы, моча, ногти, цельная кровь)</t>
  </si>
  <si>
    <t>039/332</t>
  </si>
  <si>
    <t>Определение активности антитромбина III в крови</t>
  </si>
  <si>
    <t>039/440</t>
  </si>
  <si>
    <t>Исследование уровня протеина C в крови</t>
  </si>
  <si>
    <t>039/366</t>
  </si>
  <si>
    <t>Исследование уровня циркулирующих иммунных комплексов в крови</t>
  </si>
  <si>
    <t>039/941</t>
  </si>
  <si>
    <t>Исследование крови на ботулизм (реакция биологической нейтрализации)</t>
  </si>
  <si>
    <t>039/943</t>
  </si>
  <si>
    <t>Исследование мочи на ботулизм (реакция биологической нейтрализации)</t>
  </si>
  <si>
    <t>039/945</t>
  </si>
  <si>
    <t>Исследование сыворотки крови на лептоспироз (РМА)</t>
  </si>
  <si>
    <t>039/952</t>
  </si>
  <si>
    <t>Серологическое исследование крови на туляримию, реакция пассивной гемагглютинации (РПГА)</t>
  </si>
  <si>
    <t>Горманальные исследования</t>
  </si>
  <si>
    <t>039/356</t>
  </si>
  <si>
    <t>Исследование уровня общего тироксина (T4) сыворотки крови</t>
  </si>
  <si>
    <t>039/352</t>
  </si>
  <si>
    <t>Исследование уровня общего трийодтиронина (T3) в крови</t>
  </si>
  <si>
    <t>039/426</t>
  </si>
  <si>
    <t>Исследование уровня тиреоглобулина в крови</t>
  </si>
  <si>
    <t>039/954</t>
  </si>
  <si>
    <t>Исследование антител к тироглобулину в сыворотке крови</t>
  </si>
  <si>
    <t>039/470</t>
  </si>
  <si>
    <t>Исследование уровня прогестерона в крови</t>
  </si>
  <si>
    <t>039/122</t>
  </si>
  <si>
    <t>Исследование уровня свободного тестостерона в крови</t>
  </si>
  <si>
    <t>039/477</t>
  </si>
  <si>
    <t>Исследование уровня глобулина, связывающего половые гормоны, в крови</t>
  </si>
  <si>
    <t>039/386</t>
  </si>
  <si>
    <t>Исследование уровня свободного хорионического гонадотропина (бета-ХГЧ) в крови</t>
  </si>
  <si>
    <t>039/359</t>
  </si>
  <si>
    <t>Исследование уровня адренокортикотропного гормона в крови</t>
  </si>
  <si>
    <t>039/361</t>
  </si>
  <si>
    <t>Исследование уровня альдостерона в крови</t>
  </si>
  <si>
    <t>039/435</t>
  </si>
  <si>
    <t>Исследование уровня ренина в крови</t>
  </si>
  <si>
    <t>039/554</t>
  </si>
  <si>
    <t>Определение C-концевого телопептида в крови</t>
  </si>
  <si>
    <t>039/358</t>
  </si>
  <si>
    <t>Исследование уровня соматотропного гормона в крови</t>
  </si>
  <si>
    <t>039/521</t>
  </si>
  <si>
    <t>Исследование уровня антигена плоскоклеточных раков в крови</t>
  </si>
  <si>
    <t>039/528</t>
  </si>
  <si>
    <t>Исследование уровня антигена аденогенных раков CA 19-9 в крови</t>
  </si>
  <si>
    <t>039/384</t>
  </si>
  <si>
    <t>Исследование уровня альфа-фетопротеина в сыворотке крови</t>
  </si>
  <si>
    <t>039/527</t>
  </si>
  <si>
    <t>Исследование уровня антигена аденогенных раков Ca 72-4 в крови</t>
  </si>
  <si>
    <t>039/659</t>
  </si>
  <si>
    <t>Исследование уровня антигена аденогенных раков CA 15-3 в крови</t>
  </si>
  <si>
    <t>039/996</t>
  </si>
  <si>
    <t>Исследование антител к инсулину в крови</t>
  </si>
  <si>
    <t>039/960</t>
  </si>
  <si>
    <t>Определение содержания антител к антигенам островков клеток поджелудочной железы в крови</t>
  </si>
  <si>
    <t>039/343</t>
  </si>
  <si>
    <t>Исследование уровня инсулина плазмы крови</t>
  </si>
  <si>
    <t>039/2005</t>
  </si>
  <si>
    <t>Исследование антител к глутаматдекарбоксилазе (GAD) в крови</t>
  </si>
  <si>
    <t>039/476</t>
  </si>
  <si>
    <t>Исследование уровня лептина в крови</t>
  </si>
  <si>
    <t>039/539</t>
  </si>
  <si>
    <t>Исследование уровня прокальцитонина в крови</t>
  </si>
  <si>
    <t>039/551</t>
  </si>
  <si>
    <t>Определение 1,25-OH витамина Д в крови</t>
  </si>
  <si>
    <t>039/542</t>
  </si>
  <si>
    <t>Исследование уровня соматомедина C в крови</t>
  </si>
  <si>
    <t>039/741</t>
  </si>
  <si>
    <t>Исследование уровня свободного кортизола в моче</t>
  </si>
  <si>
    <t>039/927</t>
  </si>
  <si>
    <t>Исследование антител к антигенам ядра клетки и ДНК</t>
  </si>
  <si>
    <t>039/368</t>
  </si>
  <si>
    <t>Исследование уровня С3- компонента комплемента в крови</t>
  </si>
  <si>
    <t>039/369</t>
  </si>
  <si>
    <t>Исследование уровня С4- компонента комплемента в крови</t>
  </si>
  <si>
    <t>039/1234</t>
  </si>
  <si>
    <t>Определение иммуноглобулинов (IgA, IgM, IgG) в крови</t>
  </si>
  <si>
    <t>039/246</t>
  </si>
  <si>
    <t>Иммунологическое обследование. Минимальная панель: CD3, CD4, CD8, CD19, CD16(56), CD3+HLA-DR+, CD3+CD16(56)+(EK-T), CD4/CD8 в крови (% содержание и абс.кол.)</t>
  </si>
  <si>
    <t>039/981</t>
  </si>
  <si>
    <t>Исследование антител к фосфолипидам IgG в крови</t>
  </si>
  <si>
    <t>039/982</t>
  </si>
  <si>
    <t>Исследование антител к фосфолипидам IgМ в крови</t>
  </si>
  <si>
    <t>039/929</t>
  </si>
  <si>
    <t>Исследование антител к двухспиральной ДНК ( a-dsDNA) в крови</t>
  </si>
  <si>
    <t>039/1015</t>
  </si>
  <si>
    <t>Определение антител к  β-2 гликопротеину I lgG в сыворотке крови (количественно)</t>
  </si>
  <si>
    <t>039/931</t>
  </si>
  <si>
    <t>Исследование антинуклеарного фактора в крови</t>
  </si>
  <si>
    <t>039/979</t>
  </si>
  <si>
    <t>Исследование антител к кардиолипину в крови</t>
  </si>
  <si>
    <t>039/926</t>
  </si>
  <si>
    <t>Исследование антинейтрофильных антител и антител к базальной мембране гломерул почки: антител к протеиназе-3, антитела к миелопероксидазе, anti-GBM</t>
  </si>
  <si>
    <t>039/930</t>
  </si>
  <si>
    <t>Исследование антител к циклическому цитруллиновому пептиду (CCP) в крови</t>
  </si>
  <si>
    <t>039/966</t>
  </si>
  <si>
    <t>Определение содержания антител к антигенам печеночной ткани в крови</t>
  </si>
  <si>
    <t>039/968</t>
  </si>
  <si>
    <t>Определение содержания антител к антигенам мышечной ткани в крови</t>
  </si>
  <si>
    <t>039/972</t>
  </si>
  <si>
    <t xml:space="preserve">Исследование антител класса IgA к тканевой трансглутаминазе  в сыворотке крови </t>
  </si>
  <si>
    <t>039/971</t>
  </si>
  <si>
    <t>Исследование антител к глиадину IgG в крови</t>
  </si>
  <si>
    <t>039/1004</t>
  </si>
  <si>
    <t>Исследование антител к рецептору тиреотропного гормона (ТТГ) в крови</t>
  </si>
  <si>
    <t>039/1214</t>
  </si>
  <si>
    <t>Определение антител к сероварам иерсинии энтероколитика (Yersinia enterocolitica) в крови</t>
  </si>
  <si>
    <t>039/1216</t>
  </si>
  <si>
    <t>Определение антител к вирусу клещевого энцефалита в крови</t>
  </si>
  <si>
    <t>039/1221</t>
  </si>
  <si>
    <t>Определение антител к хантавирусам, возбудителям геморрагической лихорадки с почечным синдромом в крови</t>
  </si>
  <si>
    <t>039/1226</t>
  </si>
  <si>
    <t>Определение антител классов M, G (IgM, IgG) к иерсинии псевдотуберкулеза (Yersinia pseudotuberculosis) в крови</t>
  </si>
  <si>
    <t>039/1388</t>
  </si>
  <si>
    <t>Определение антител класса M (IgM) к вирусу гепатита A (anti-HAV IgM) в крови</t>
  </si>
  <si>
    <t>039/1230</t>
  </si>
  <si>
    <t>Определение антител к вирусу гепатита A (Hepatitis A virus) в крови</t>
  </si>
  <si>
    <t>039/1089</t>
  </si>
  <si>
    <t>Определение антител класса М (IgM) к Лайм-Боррелиозу</t>
  </si>
  <si>
    <t>039/1090</t>
  </si>
  <si>
    <t>Определение антител класса G (IgG) к Лайм-Боррелиозу</t>
  </si>
  <si>
    <t>039/1144</t>
  </si>
  <si>
    <t>Определение антител классов M, G (IgM, IgG) к вирусу гепатита D (Hepatitis D virus) в крови</t>
  </si>
  <si>
    <t>039/1246</t>
  </si>
  <si>
    <t>Определение антител к вирусу гепатита Е (Hepatitis Е virus) в крови</t>
  </si>
  <si>
    <t>039/1119</t>
  </si>
  <si>
    <t>Определение антител классов M, G (IgM, IgG) к вирусу Эпштейна-Барра (Epstein - Barr virus) в крови</t>
  </si>
  <si>
    <t>039/1247</t>
  </si>
  <si>
    <t>Определение антител к вирусу простого герпеса (Herpes simplex virus) в крови</t>
  </si>
  <si>
    <t>039/1165</t>
  </si>
  <si>
    <t>Определение антител классов М, G (IgM, IgG) к микоплазме пневмонии (Mycoplasma pneumoniae) в крови</t>
  </si>
  <si>
    <t>039/1185</t>
  </si>
  <si>
    <t>Определение антител к вирусу краснухи (Rubella virus) в крови</t>
  </si>
  <si>
    <t>039/1112</t>
  </si>
  <si>
    <t>Определение антител классов М, G (IgM, IgG) к цитомегаловирусу (Cytomegalovirus) в крови</t>
  </si>
  <si>
    <t>039/1200</t>
  </si>
  <si>
    <t>Определение антител к токсоплазме (Toxoplasma gondii) в крови</t>
  </si>
  <si>
    <t>039/1204</t>
  </si>
  <si>
    <t>Определение антител к хламидии трахоматис (Chlamydia trachomatis) в крови</t>
  </si>
  <si>
    <t>039/1186</t>
  </si>
  <si>
    <t>Определение антител класса G (IgG) к уреаплазме в крови</t>
  </si>
  <si>
    <t>Аллергологические исследования (цена за 1 аллерген)</t>
  </si>
  <si>
    <t>079/103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</si>
  <si>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</si>
  <si>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079/104</t>
  </si>
  <si>
    <t>Скрининг аллергенов раннецветущих деревьев (ольха серая, лещина, вяз, ива, тополь)</t>
  </si>
  <si>
    <t>079/105</t>
  </si>
  <si>
    <t>Скрининг аллергенов растений (амброзия высокая, полынь обыкновенная, нивяник, одуванчик, золотарник)</t>
  </si>
  <si>
    <t>039/1450</t>
  </si>
  <si>
    <t>Молекулярно-биологическое исследование крови на вирус ветряной оспы и опоясывающего лишая (Varicella-Zoster virus)</t>
  </si>
  <si>
    <t>039/944</t>
  </si>
  <si>
    <t>Определение ДНК вируса гепатита ТТ (HТTV) в крови (качественно)</t>
  </si>
  <si>
    <t>039/1066</t>
  </si>
  <si>
    <t>Молекулярно-биологическое исследование крови на вирус гепатита С (Hepatitis С virus)</t>
  </si>
  <si>
    <t>039/1068</t>
  </si>
  <si>
    <t>Молекулярно-биологическое исследование крови на вирус гепатита В (Hepatitis В virus)</t>
  </si>
  <si>
    <t>039/831</t>
  </si>
  <si>
    <t>Определение антигена HLA-B27</t>
  </si>
  <si>
    <t>039/1399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</si>
  <si>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</si>
  <si>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Лабораторная генетика</t>
  </si>
  <si>
    <t>040/049</t>
  </si>
  <si>
    <t>Полиморфизм генов на артериальную гипертензию</t>
  </si>
  <si>
    <t>079/721</t>
  </si>
  <si>
    <t>Определение полиморфизма гена CYP2C9 (цитохром P450, семейство 2, подсемейство C, полипептид 9) семейства цитохромов P-450</t>
  </si>
  <si>
    <t>039/832</t>
  </si>
  <si>
    <t>Фармакогенетика. Определение генетически обусловленной чувствительности к варфарину. (VKORC1, CYP2C9, CYP4F2)</t>
  </si>
  <si>
    <t>040/025</t>
  </si>
  <si>
    <t>Генетический тест для персонализированного подбора Статинов (кровь из вены)</t>
  </si>
  <si>
    <t>040/028</t>
  </si>
  <si>
    <t>Генетическое тестирование для персонализированного подбора клопидогреля</t>
  </si>
  <si>
    <t>Ультразвуковая диагностики</t>
  </si>
  <si>
    <t>Ультразвуковые исследования органов брюшной полости</t>
  </si>
  <si>
    <t>041/111</t>
  </si>
  <si>
    <t>Ультразвуковое исследование органов брюшной полости (комплексное)</t>
  </si>
  <si>
    <t>041/158</t>
  </si>
  <si>
    <t>Комплексное ультразвуковое исследование внутренних органов</t>
  </si>
  <si>
    <t>041/088</t>
  </si>
  <si>
    <t>Контраст-усиленное ультразвуковое исследование органов брюшной полости</t>
  </si>
  <si>
    <t>041/179</t>
  </si>
  <si>
    <t>Ультразвуковое исследование желчного пузыря с определением его сократимости</t>
  </si>
  <si>
    <t>041/098</t>
  </si>
  <si>
    <t>Дуплексное сканирование сосудов гепатобиллиарной зоны</t>
  </si>
  <si>
    <t>041/319</t>
  </si>
  <si>
    <t>Эластография сдвиговой волной печени</t>
  </si>
  <si>
    <t>041/318</t>
  </si>
  <si>
    <t>Эластография сдвиговой волной отдельного органа</t>
  </si>
  <si>
    <t>041/200</t>
  </si>
  <si>
    <t>Комплексное ультразвуковое исследование брюшной полости (в том числе печень, желчный пузырь и желчные протоки, поджелудочная железа, селезенка) на дому</t>
  </si>
  <si>
    <t>Ультразвуковые исследования мочеполовой системы</t>
  </si>
  <si>
    <t>041/136</t>
  </si>
  <si>
    <t>Ультразвуковое исследование почек и надпочечников</t>
  </si>
  <si>
    <t>041/072</t>
  </si>
  <si>
    <t>Дуплексное сканирование артерий почек</t>
  </si>
  <si>
    <t>041/141</t>
  </si>
  <si>
    <t>Ультразвуковое исследование мочевого пузыря</t>
  </si>
  <si>
    <t>041/184</t>
  </si>
  <si>
    <t>Ультразвуковое исследование мочевого пузыря на дому</t>
  </si>
  <si>
    <t>041/182</t>
  </si>
  <si>
    <t>Ультразвуковое исследование почек, надпочечников и забрюшинного пространства на дому</t>
  </si>
  <si>
    <t>041/183</t>
  </si>
  <si>
    <t>Комплексное исследование при заболеваниях органов мочеполовой системы: УЗИ почек, мочевого пузыря, предстательной железы на дому</t>
  </si>
  <si>
    <t>Ультразвуковые исследования суставов и мягких тканей</t>
  </si>
  <si>
    <t>041/056</t>
  </si>
  <si>
    <t>Ультразвуковое исследование сустава</t>
  </si>
  <si>
    <t>041/161</t>
  </si>
  <si>
    <t>Ультразвуковое исследование одноименных суставов (пара)</t>
  </si>
  <si>
    <t>041/051</t>
  </si>
  <si>
    <t>Ультразвуковое исследование мягких тканей (одна анатомическая зона)</t>
  </si>
  <si>
    <t>041/160</t>
  </si>
  <si>
    <t>Ультразвуковое исследование мягких тканей на дому</t>
  </si>
  <si>
    <t>Ультразвуковые исследования поверхностных структур</t>
  </si>
  <si>
    <t>041/058</t>
  </si>
  <si>
    <t>Ультразвуковое исследование лимфатических узлов (одна анатомическая зона)</t>
  </si>
  <si>
    <t>041/124</t>
  </si>
  <si>
    <t>Ультразвуковое исследование щитовидной железы и паращитовидных желез</t>
  </si>
  <si>
    <t>041/118</t>
  </si>
  <si>
    <t>Ультразвуковое исследование молочных желез</t>
  </si>
  <si>
    <t>041/206</t>
  </si>
  <si>
    <t>Ультразвуковое исследование периферических нервов (одна анатомическая область)</t>
  </si>
  <si>
    <t>041/278</t>
  </si>
  <si>
    <t>Ультразвуковое исследование слюнных желез</t>
  </si>
  <si>
    <t>041/181</t>
  </si>
  <si>
    <t>Ультразвуковое исследование щитовидной железы на дому</t>
  </si>
  <si>
    <t>Ультразвуковые исследования женских половых органов</t>
  </si>
  <si>
    <t>041/116</t>
  </si>
  <si>
    <t>Ультразвуковое исследование матки и придатков трансабдоминальное</t>
  </si>
  <si>
    <t>041/117</t>
  </si>
  <si>
    <t>Ультразвуковое исследование матки и придатков трансвагинальное</t>
  </si>
  <si>
    <t>041/203</t>
  </si>
  <si>
    <t>Ультразвуковое исследование при беременности 1 триместра</t>
  </si>
  <si>
    <t>041/119</t>
  </si>
  <si>
    <t>Ультразвуковое исследование фолликулогенеза</t>
  </si>
  <si>
    <t>Ультразвуковые исследования репродуктивной системы мужчин</t>
  </si>
  <si>
    <t>041/143</t>
  </si>
  <si>
    <t>Ультразвуковое исследование органов мошонки</t>
  </si>
  <si>
    <t>041/178</t>
  </si>
  <si>
    <t>Ультразвуковое исследование органов мошонки на дому</t>
  </si>
  <si>
    <t>041/121</t>
  </si>
  <si>
    <t>Ультразвуковое исследование предстательной железы трансректальное</t>
  </si>
  <si>
    <t>041/189</t>
  </si>
  <si>
    <t>Ультразвуковое исследование предстательной железы и мочевого пузыря с опр. остаточной мочи</t>
  </si>
  <si>
    <t>041/205</t>
  </si>
  <si>
    <t>Допплерография сосудов полового члена с лекарственными препаратами</t>
  </si>
  <si>
    <t>041/190</t>
  </si>
  <si>
    <t>Ультразвуковое исследование предстательной железы и мочевого пузыря с определением объема остаточной мочи на дому</t>
  </si>
  <si>
    <t>Ультразвуковые исследования сосудов, артерий и вен</t>
  </si>
  <si>
    <t>041/294</t>
  </si>
  <si>
    <t>Ультразвуковая допплерография артерий (одна анатомическая единица)</t>
  </si>
  <si>
    <t>041/070</t>
  </si>
  <si>
    <t>Ультразвуковая допплерография артерий верхних конечностей</t>
  </si>
  <si>
    <t>041/071</t>
  </si>
  <si>
    <t>Ультразвуковая допплерография артерий нижних конечностей</t>
  </si>
  <si>
    <t>041/295</t>
  </si>
  <si>
    <t>Ультразвуковая допплерография вен (одна анатомическая единица)</t>
  </si>
  <si>
    <t>041/081</t>
  </si>
  <si>
    <t>Ультразвуковая допплерография вен нижних конечностей</t>
  </si>
  <si>
    <t>041/083</t>
  </si>
  <si>
    <t>Ультразвуковая допплерография вен верхних конечностей</t>
  </si>
  <si>
    <t>041/228</t>
  </si>
  <si>
    <t>Ультразвуковое исследование сосудов головы и шеи</t>
  </si>
  <si>
    <t>041/224</t>
  </si>
  <si>
    <t>Дуплексное исследование сосудов шеи (экстракраниальное)</t>
  </si>
  <si>
    <t>041/251</t>
  </si>
  <si>
    <t>Дуплексное сканирование брюшной аорты и висцеральных ветвей с цветным допплеровским картированием</t>
  </si>
  <si>
    <t>041/125</t>
  </si>
  <si>
    <t>Ультразвуковая допплерография вен (одна анатомическая единица) на дому</t>
  </si>
  <si>
    <t>Прочие ультразвуковые исследования</t>
  </si>
  <si>
    <t>041/263</t>
  </si>
  <si>
    <t>Ультразвуковое исследование глазных яблок, орбит</t>
  </si>
  <si>
    <t>041/245</t>
  </si>
  <si>
    <t>Ультразвуковое исследование плевральной полости</t>
  </si>
  <si>
    <t>041/201</t>
  </si>
  <si>
    <t>Ультразвуковое наведение при чрезкожной пункции поверхностных структур</t>
  </si>
  <si>
    <t>041/317</t>
  </si>
  <si>
    <t>Ультразвуковое наведение при лечебно-диагностической пункции органов брюшной полости и плевральных полостей</t>
  </si>
  <si>
    <t>041/208</t>
  </si>
  <si>
    <t>Ультразвуковое сопровождение при склеротерапии узлов щитовидной железы</t>
  </si>
  <si>
    <t>041/207</t>
  </si>
  <si>
    <t>Ультразвуковое сопровождение при лазерной деструкции узлов щитовидной железы</t>
  </si>
  <si>
    <t>050/359</t>
  </si>
  <si>
    <t>Разметка перфорантных вен под ультразвуковым контролем</t>
  </si>
  <si>
    <t>Функциональная диагностики</t>
  </si>
  <si>
    <t>046/365</t>
  </si>
  <si>
    <t>Прием (осмотр, консультация) врача функциональной диагностики, к.м.н. (доцента), первичный</t>
  </si>
  <si>
    <t>046/205</t>
  </si>
  <si>
    <t>Эхокардиография</t>
  </si>
  <si>
    <t>046/233</t>
  </si>
  <si>
    <t>Регистрация электрокардиограммы</t>
  </si>
  <si>
    <t>046/231</t>
  </si>
  <si>
    <t>Расшифровка, описание и интерпретация электрокардиографических данных</t>
  </si>
  <si>
    <t>046/328</t>
  </si>
  <si>
    <t>Электрокардиографическое исследование в 12-ти отведениях*</t>
  </si>
  <si>
    <t>046/332</t>
  </si>
  <si>
    <t>Электрокардиографическое исследование (12-ти отведениях) в палате</t>
  </si>
  <si>
    <t>046/333</t>
  </si>
  <si>
    <t>Электрокардиографическое исследование переносным аппаратом с врачебным анализом на дому</t>
  </si>
  <si>
    <t>046/237</t>
  </si>
  <si>
    <t>Холтеровское мониторирование ЭКГ</t>
  </si>
  <si>
    <t>046/376</t>
  </si>
  <si>
    <t>Холтеровское мониторирование у пациента с электрокардиостимулятором</t>
  </si>
  <si>
    <t>046/375</t>
  </si>
  <si>
    <t>Холтеровское мониторирование сердечного ритма (ХМ-ЭКГ)*</t>
  </si>
  <si>
    <t>046/291</t>
  </si>
  <si>
    <t>Суточное мониторирование артериального давления</t>
  </si>
  <si>
    <t>046/248</t>
  </si>
  <si>
    <t>Электроэнцефалография</t>
  </si>
  <si>
    <t>046/259</t>
  </si>
  <si>
    <t>Измерение скорости проведения электрического импульса по нерву</t>
  </si>
  <si>
    <t>046/212</t>
  </si>
  <si>
    <t>Электромиография игольчатая</t>
  </si>
  <si>
    <t>046/278</t>
  </si>
  <si>
    <t>Исследование неспровоцированных дыхательных объемов и потоков</t>
  </si>
  <si>
    <t>046/279</t>
  </si>
  <si>
    <t>Исследование неспровоцированных дыхательных объемов и потоков с помощью пикфлоуметра</t>
  </si>
  <si>
    <t>046/280</t>
  </si>
  <si>
    <t>Исследование дыхательных объемов при медикаментозной провокации*</t>
  </si>
  <si>
    <t>046/281</t>
  </si>
  <si>
    <t>Исследование дыхательных объемов с применением лекарственных препаратов</t>
  </si>
  <si>
    <t>046/348</t>
  </si>
  <si>
    <t>Электронная пневмотахометрия*</t>
  </si>
  <si>
    <t>046/285</t>
  </si>
  <si>
    <t>Электрокардиография с физической нагрузкой</t>
  </si>
  <si>
    <t>046/286</t>
  </si>
  <si>
    <t>Тредмил тест</t>
  </si>
  <si>
    <t>046/290</t>
  </si>
  <si>
    <t>Велоэргометрия</t>
  </si>
  <si>
    <t>046/301</t>
  </si>
  <si>
    <t>Электрокардиостимуляция чреспищеводная</t>
  </si>
  <si>
    <t>046/326</t>
  </si>
  <si>
    <t>Зрительные вызванные потенциалы (на шахматный паттерн)</t>
  </si>
  <si>
    <t>046/327</t>
  </si>
  <si>
    <t>Акустические стволовые вызванные потенциалы</t>
  </si>
  <si>
    <t>046/401</t>
  </si>
  <si>
    <t>Интерпретация врачом услуги: проведение холтеровского исследования дистанционно</t>
  </si>
  <si>
    <t>046/402</t>
  </si>
  <si>
    <t>Интерпретация услуги врачом: суточное мониторирование артериального давления дистанционно</t>
  </si>
  <si>
    <t>046/405</t>
  </si>
  <si>
    <t>Интерпретация врачом услуги: электроэнцефалография с нагрузочными пробами дистанционно</t>
  </si>
  <si>
    <t>Эндоскопия</t>
  </si>
  <si>
    <t>023/178</t>
  </si>
  <si>
    <t>Прием (осмотр, консультация) врача-эндоскописта первичный</t>
  </si>
  <si>
    <t>023/066</t>
  </si>
  <si>
    <t>Ректороманоскопия</t>
  </si>
  <si>
    <t>023/054</t>
  </si>
  <si>
    <t>Эзофагогастродуоденоскопия</t>
  </si>
  <si>
    <t>023/205</t>
  </si>
  <si>
    <t>Эзофагогастродуоденоскопия диагностическая с экспресс-тестом на Helicobacter pylori</t>
  </si>
  <si>
    <t>023/068</t>
  </si>
  <si>
    <t>Капсульная эндоскопия</t>
  </si>
  <si>
    <t>023/065</t>
  </si>
  <si>
    <t>Видеоколоноскопия</t>
  </si>
  <si>
    <t>023/105</t>
  </si>
  <si>
    <t>Колоноскопия лечебно-диагностическая с удалением нескольких полипов</t>
  </si>
  <si>
    <t>023/142</t>
  </si>
  <si>
    <t>Ректосигмоидоколоноскопия диагностическая с анестезией</t>
  </si>
  <si>
    <t>023/050</t>
  </si>
  <si>
    <t>Бронхоскопия</t>
  </si>
  <si>
    <t>023/080</t>
  </si>
  <si>
    <t>Хромоскопия, контрастное исследование органов желудочно-кишечного тракта</t>
  </si>
  <si>
    <t>023/078</t>
  </si>
  <si>
    <t>Узкоспектральное NBI-исследование органов желудочно-кишечного тракта</t>
  </si>
  <si>
    <t>023/084</t>
  </si>
  <si>
    <t>Внутрипищеводная pH-метрия</t>
  </si>
  <si>
    <t>023/092</t>
  </si>
  <si>
    <t>Биопсия пищевода с помощью эндоскопии</t>
  </si>
  <si>
    <t>023/093</t>
  </si>
  <si>
    <t>Биопсия желудка с помощью эндоскопии</t>
  </si>
  <si>
    <t>023/094</t>
  </si>
  <si>
    <t>Биопсия двенадцатиперстной кишки с помощью эндоскопии</t>
  </si>
  <si>
    <t>023/097</t>
  </si>
  <si>
    <t>Биопсия тонкой кишки эндоскопическая</t>
  </si>
  <si>
    <t>023/098</t>
  </si>
  <si>
    <t>Биопсия ободочной кишки эндоскопическая</t>
  </si>
  <si>
    <t>023/282</t>
  </si>
  <si>
    <t>Биопсия прямой кишки с помощью видеоэндоскопических технологий</t>
  </si>
  <si>
    <t>023/089</t>
  </si>
  <si>
    <t>Биопсия трахеи, бронхов при бронхоскопии</t>
  </si>
  <si>
    <t>023/086</t>
  </si>
  <si>
    <t>Биопсия легких при бронхоскопии</t>
  </si>
  <si>
    <t>023/090</t>
  </si>
  <si>
    <t>Эндобронхиальное введение лекарственных препаратов при бронхоскопии</t>
  </si>
  <si>
    <t>023/077</t>
  </si>
  <si>
    <t>Бронхо-альвеолярный лаваж</t>
  </si>
  <si>
    <t>Оперативная эндоскопия</t>
  </si>
  <si>
    <t>023/070</t>
  </si>
  <si>
    <t>Видеоэндоскопическая петлевая резекция слизистой желудочно-кишечного тракта</t>
  </si>
  <si>
    <t>023/133</t>
  </si>
  <si>
    <t>Эндоскопическое удаление инородных тел пищевода</t>
  </si>
  <si>
    <t>023/138</t>
  </si>
  <si>
    <t>Эндоскопическое удаление инородных тел из желудка</t>
  </si>
  <si>
    <t>023/103</t>
  </si>
  <si>
    <t>Удаление инородного тела трахеи, бронха или легкого</t>
  </si>
  <si>
    <t>023/114</t>
  </si>
  <si>
    <t>Эндоскопическая ретроградная папиллосфинктеротомия</t>
  </si>
  <si>
    <t>023/199</t>
  </si>
  <si>
    <t>Эндоскопическая ретроградная холангиопанкреатография</t>
  </si>
  <si>
    <t>023/106</t>
  </si>
  <si>
    <t>Эндоскопическая литоэкстракция из холедоха</t>
  </si>
  <si>
    <t>023/120</t>
  </si>
  <si>
    <t>Остановка кровотечения из периферического сосуда эндоскопическая с использованием электрокоагуляции</t>
  </si>
  <si>
    <t>023/254</t>
  </si>
  <si>
    <t>Остановка кровотечения из периферического сосуда (1 источник) эндоскопическая с использованием клипатора.</t>
  </si>
  <si>
    <t>023/122</t>
  </si>
  <si>
    <t>Инъекция в пищеводные варикозные расширения</t>
  </si>
  <si>
    <t>023/340</t>
  </si>
  <si>
    <t>Эндоскопическое электрохирургическое удаление новообразования толстой кишки</t>
  </si>
  <si>
    <t>023/136</t>
  </si>
  <si>
    <t>Эндоскопическая имплантация баллона в желудок</t>
  </si>
  <si>
    <t>023/137</t>
  </si>
  <si>
    <t>Эндоскопическое извлечение баллона из желудка</t>
  </si>
  <si>
    <t>023/316</t>
  </si>
  <si>
    <t>Эндоскопическое лигирование варикозных расширений пищевода</t>
  </si>
  <si>
    <t>Рентгенология</t>
  </si>
  <si>
    <t>Магнитно-резонансная томография</t>
  </si>
  <si>
    <t>034/270</t>
  </si>
  <si>
    <t>Описание и интерпретация магнитно-резонансных томограмм*</t>
  </si>
  <si>
    <t>034/271</t>
  </si>
  <si>
    <t>Магнитно-резонансная томография позвоночника (один отдел)</t>
  </si>
  <si>
    <t>034/272</t>
  </si>
  <si>
    <t>Магнитно-резонансная томография позвоночника с контрастированием (один отдел)</t>
  </si>
  <si>
    <t>034/273</t>
  </si>
  <si>
    <t>Магнитно-резонансная томография суставов (один сустав)</t>
  </si>
  <si>
    <t>034/267</t>
  </si>
  <si>
    <t>Магнитно-резонансная томография суставов (один сустав) с контрастированием</t>
  </si>
  <si>
    <t>034/278</t>
  </si>
  <si>
    <t>Магнитно-резонансная томография околоносовых пазух</t>
  </si>
  <si>
    <t>034/276</t>
  </si>
  <si>
    <t>Магнитно-резонансная томография головного мозга</t>
  </si>
  <si>
    <t>034/277</t>
  </si>
  <si>
    <t>Магнитно-резонансная томография головного мозга с контрастированием</t>
  </si>
  <si>
    <t>034/594</t>
  </si>
  <si>
    <t>Магнитно-резонансная томография головного мозга, дополненная бесконтрастной ангиографией сосудов головного мозга</t>
  </si>
  <si>
    <t>034/547</t>
  </si>
  <si>
    <t>Магнитно-резонансная томография гипофиза</t>
  </si>
  <si>
    <t>034/279</t>
  </si>
  <si>
    <t>Магнитно-резонансная томография глазницы</t>
  </si>
  <si>
    <t>034/345</t>
  </si>
  <si>
    <t>Магнитно-резонансная томография органов малого таза</t>
  </si>
  <si>
    <t>034/491</t>
  </si>
  <si>
    <t>Магнитно-резонансная томография органов брюшной полости</t>
  </si>
  <si>
    <t>034/524</t>
  </si>
  <si>
    <t>Магнитно-резонансная томография шеи*</t>
  </si>
  <si>
    <t>Компьютерная томография</t>
  </si>
  <si>
    <t>034/280</t>
  </si>
  <si>
    <t>Описание и интерпретация компьютерных томограмм</t>
  </si>
  <si>
    <t>Компьютерная томография опорно-двигательного аппарата и мягких тканей</t>
  </si>
  <si>
    <t>034/543</t>
  </si>
  <si>
    <t>Мультиспиральная компьютерная томография костей таза</t>
  </si>
  <si>
    <t>034/290</t>
  </si>
  <si>
    <t>Компьютерная томография верхней конечности</t>
  </si>
  <si>
    <t>034/291</t>
  </si>
  <si>
    <t>Спиральная компьютерная томография верхней конечности с внутривенным болюсным контрастированием</t>
  </si>
  <si>
    <t>034/292</t>
  </si>
  <si>
    <t>Компьютерная томография нижней конечности</t>
  </si>
  <si>
    <t>034/293</t>
  </si>
  <si>
    <t>Компьютерная томография нижней конечности с внутривенным болюсным контрастированием</t>
  </si>
  <si>
    <t>034/295</t>
  </si>
  <si>
    <t>Компьютерная томография позвоночника (один отдел)</t>
  </si>
  <si>
    <t>034/403</t>
  </si>
  <si>
    <t>Компьютерная томография позвоночника спиральная*</t>
  </si>
  <si>
    <t>034/568</t>
  </si>
  <si>
    <t>Мультиспиральная компьютерная томография позвоночника с миелографией</t>
  </si>
  <si>
    <t>034/296</t>
  </si>
  <si>
    <t>Компьютерная томография кости</t>
  </si>
  <si>
    <t>034/294</t>
  </si>
  <si>
    <t>Компьютерная томография сустава</t>
  </si>
  <si>
    <t>034/287</t>
  </si>
  <si>
    <t>Компьютерная томография шеи</t>
  </si>
  <si>
    <t>034/288</t>
  </si>
  <si>
    <t>Компьютерная томография шеи с внутривенным болюсным контрастированием</t>
  </si>
  <si>
    <t>Компьютерная томография органов брюшной полости и мочеполовой системы</t>
  </si>
  <si>
    <t>034/470</t>
  </si>
  <si>
    <t>Компьютерная томография пищевода с пероральным контрастированием</t>
  </si>
  <si>
    <t>034/308</t>
  </si>
  <si>
    <t>Компьютерная томография органов брюшной полости*</t>
  </si>
  <si>
    <t>034/526</t>
  </si>
  <si>
    <t>Компьютерная томография органов брюшной полости и забрюшинного пространства</t>
  </si>
  <si>
    <t>034/309</t>
  </si>
  <si>
    <t>Компьютерная томография органов брюшной полости и забрюшинного пространства с внутривенным болюсным контрастированием</t>
  </si>
  <si>
    <t>034/311</t>
  </si>
  <si>
    <t>Компьютерная томография забрюшинного пространства с внутривенным болюсным контрастированием</t>
  </si>
  <si>
    <t>034/310</t>
  </si>
  <si>
    <t>Компьютерная томография надпочечников</t>
  </si>
  <si>
    <t>034/306</t>
  </si>
  <si>
    <t>Компьютерная томография почек</t>
  </si>
  <si>
    <t>034/307</t>
  </si>
  <si>
    <t>Компьютерная томография почек и верхних мочевыводящих путей с внутривенным болюсным контрастированием</t>
  </si>
  <si>
    <t>Компьютерная томография органов грудной клетки</t>
  </si>
  <si>
    <t>034/299</t>
  </si>
  <si>
    <t>Компьютерная томография органов грудной полости</t>
  </si>
  <si>
    <t>034/300</t>
  </si>
  <si>
    <t>Компьютерная томография органов грудной полости с внутривенным болюсным контрастированием</t>
  </si>
  <si>
    <t>034/301</t>
  </si>
  <si>
    <t>Компьютерная томография сердца</t>
  </si>
  <si>
    <t>034/542</t>
  </si>
  <si>
    <t>Мультиспиральная компьютерная томография – коронарография с постпроцессной обработкой*</t>
  </si>
  <si>
    <t>034/553</t>
  </si>
  <si>
    <t>Компьютерная томография грудной и брюшной аорты*</t>
  </si>
  <si>
    <t>Компьютерная томография головы и костей черепа</t>
  </si>
  <si>
    <t>034/281</t>
  </si>
  <si>
    <t>Компьютерная томография головы</t>
  </si>
  <si>
    <t>034/539</t>
  </si>
  <si>
    <t>Мультиспиральная компьютерная томография головы с ангиографией интракраниальных сосудов</t>
  </si>
  <si>
    <t>034/540</t>
  </si>
  <si>
    <t>Мультиспиральная компьютерная томография головы с ангиографией экстракраниальных сосудов</t>
  </si>
  <si>
    <t>034/284</t>
  </si>
  <si>
    <t>Компьютерная томография лицевого отдела черепа</t>
  </si>
  <si>
    <t>034/283</t>
  </si>
  <si>
    <t>Компьютерная томография лицевого отдела черепа с внутривенным болюсным контрастированием</t>
  </si>
  <si>
    <t>034/286</t>
  </si>
  <si>
    <t>Компьютерно-томографическая цистернография</t>
  </si>
  <si>
    <t>034/558</t>
  </si>
  <si>
    <t>Мультиспиральная компьютерная томография головного мозга (с внутривенным болюсным контрастированием)</t>
  </si>
  <si>
    <t>034/289</t>
  </si>
  <si>
    <t>Компьютерная томография височной кости</t>
  </si>
  <si>
    <t>034/565</t>
  </si>
  <si>
    <t>Мультиспиральная компьютерная томография пирамид височных костей (с внутривенным болюсным контрастированием)</t>
  </si>
  <si>
    <t>034/298</t>
  </si>
  <si>
    <t>Компьютерная томография глазницы</t>
  </si>
  <si>
    <t>034/297</t>
  </si>
  <si>
    <t>Спиральная компьютерная томография придаточных пазух носа</t>
  </si>
  <si>
    <t>Компьютерная томография применяемая в урологии и гинекологии</t>
  </si>
  <si>
    <t>034/302</t>
  </si>
  <si>
    <t>Компьютерная томография органов малого таза у женщин</t>
  </si>
  <si>
    <t>034/303</t>
  </si>
  <si>
    <t>Спиральная компьютерная томография органов малого таза у женщин с внутривенным болюсным контрастированием</t>
  </si>
  <si>
    <t>034/304</t>
  </si>
  <si>
    <t>Компьютерная томография органов таза у мужчин</t>
  </si>
  <si>
    <t>034/305</t>
  </si>
  <si>
    <t>Спиральная компьютерная томография органов таза у мужчин с внутривенным болюсным контрастированием</t>
  </si>
  <si>
    <t>Прочие исследования компьютерной томографии</t>
  </si>
  <si>
    <t>034/508</t>
  </si>
  <si>
    <t>Компьютерно-томографическая вентрикулография</t>
  </si>
  <si>
    <t>034/557</t>
  </si>
  <si>
    <t>Компьютерная томография органов грудной клетки, брюшной полости и малого таза с контрастированием</t>
  </si>
  <si>
    <t>034/533</t>
  </si>
  <si>
    <t>Топометрия компьютерно-томографическая</t>
  </si>
  <si>
    <t>034/312</t>
  </si>
  <si>
    <t>Компьютерно-томографическая ангиография одной анатомической области</t>
  </si>
  <si>
    <t>034/580</t>
  </si>
  <si>
    <t>Мультиспиральная компьютерная томография с ангиографией грудной аорты</t>
  </si>
  <si>
    <t>034/581</t>
  </si>
  <si>
    <t>Мультиспиральная компьютерная томография с ангиографией лёгочных артерий</t>
  </si>
  <si>
    <t>034/582</t>
  </si>
  <si>
    <t>Мультиспиральная компьютерная томография с ангиографией брюшной аорты и её ветвей</t>
  </si>
  <si>
    <t>034/583</t>
  </si>
  <si>
    <t>Мультиспиральная компьютерная томография с ангиографией подвздошных артерий</t>
  </si>
  <si>
    <t>034/584</t>
  </si>
  <si>
    <t>Мультиспиральная компьютерная томография с ангиографией сосудов нижних конечностей</t>
  </si>
  <si>
    <t>Рентгенологические исследования</t>
  </si>
  <si>
    <t>034/201</t>
  </si>
  <si>
    <t>Описание и интерпретация рентгенографических изображений*</t>
  </si>
  <si>
    <t>Рентгенологические исследования опорно-двигательного аппарата и мягких тканей</t>
  </si>
  <si>
    <t>034/206</t>
  </si>
  <si>
    <t>Рентгенография основания черепа</t>
  </si>
  <si>
    <t>034/207</t>
  </si>
  <si>
    <t>Рентгенография всего черепа, в одной или более проекциях</t>
  </si>
  <si>
    <t>034/376</t>
  </si>
  <si>
    <t>Рентгенография первого и второго шейного позвонка</t>
  </si>
  <si>
    <t>034/208</t>
  </si>
  <si>
    <t>Рентгенография шейного отдела позвоночника</t>
  </si>
  <si>
    <t>034/600</t>
  </si>
  <si>
    <t>Малодозовая цифровая рентгенография шейного отдела позвоночника в боковой проекции</t>
  </si>
  <si>
    <t>034/534</t>
  </si>
  <si>
    <t>Рентгенография шейного отдела позвоночника с функциональными пробами (сгибание – разгибание, 2 снимка)</t>
  </si>
  <si>
    <t>034/599</t>
  </si>
  <si>
    <t>Малодозовая цифровая рентгенография шейного отдела позвоночника в динамике (2 снимка)</t>
  </si>
  <si>
    <t>034/209</t>
  </si>
  <si>
    <t>Рентгенография грудного отдела позвоночника</t>
  </si>
  <si>
    <t>034/210</t>
  </si>
  <si>
    <t>Рентгенография поясничного отдела позвоночника</t>
  </si>
  <si>
    <t>034/381</t>
  </si>
  <si>
    <t>Рентгенография поясничного и крестцового отдела позвоночника</t>
  </si>
  <si>
    <t>034/535</t>
  </si>
  <si>
    <t>Рентгенография пояснично-крестцового отдела позвоночника в условиях функциональных проб</t>
  </si>
  <si>
    <t>034/211</t>
  </si>
  <si>
    <t>Рентгенография крестца и копчика</t>
  </si>
  <si>
    <t>034/382</t>
  </si>
  <si>
    <t>Рентгенография позвоночника, специальные исследования и проекции*</t>
  </si>
  <si>
    <t>034/383</t>
  </si>
  <si>
    <t>Рентгенография позвоночника, вертикальная</t>
  </si>
  <si>
    <t>034/213</t>
  </si>
  <si>
    <t>Рентгенография ключицы</t>
  </si>
  <si>
    <t>034/214</t>
  </si>
  <si>
    <t>Рентгенография ребра(ер)</t>
  </si>
  <si>
    <t>034/215</t>
  </si>
  <si>
    <t>Рентгенография грудины</t>
  </si>
  <si>
    <t>034/217</t>
  </si>
  <si>
    <t>Рентгенография лопатки</t>
  </si>
  <si>
    <t>034/218</t>
  </si>
  <si>
    <t>Рентгенография плечевой кости</t>
  </si>
  <si>
    <t>034/219</t>
  </si>
  <si>
    <t>Рентгенография локтевой кости и лучевой кости</t>
  </si>
  <si>
    <t>034/222</t>
  </si>
  <si>
    <t>Рентгенография кисти</t>
  </si>
  <si>
    <t>034/223</t>
  </si>
  <si>
    <t>Рентгенография пальцев фаланговых костей кисти</t>
  </si>
  <si>
    <t>034/224</t>
  </si>
  <si>
    <t>Рентгенография I пальца кисти</t>
  </si>
  <si>
    <t>034/225</t>
  </si>
  <si>
    <t>Рентгенография лонного сочленения</t>
  </si>
  <si>
    <t>034/226</t>
  </si>
  <si>
    <t>Рентгенография таза</t>
  </si>
  <si>
    <t>034/227</t>
  </si>
  <si>
    <t>Рентгенография головки и шейки бедренной кости</t>
  </si>
  <si>
    <t>034/395</t>
  </si>
  <si>
    <t>Рентгенография диафиза бедренной кости</t>
  </si>
  <si>
    <t>034/397</t>
  </si>
  <si>
    <t>Рентгенография диафиза большой берцовой и малой берцовой костей</t>
  </si>
  <si>
    <t>034/228</t>
  </si>
  <si>
    <t>Рентгенография пяточной кости</t>
  </si>
  <si>
    <t>034/229</t>
  </si>
  <si>
    <t>Рентгенография стопы в одной проекции</t>
  </si>
  <si>
    <t>034/230</t>
  </si>
  <si>
    <t>Рентгенография стопы в двух проекциях</t>
  </si>
  <si>
    <t>034/571</t>
  </si>
  <si>
    <t>Рентгенография стопы с нагрузкой для определения продольного плоскостопия</t>
  </si>
  <si>
    <t>034/231</t>
  </si>
  <si>
    <t>Рентгенография фаланг пальцев ноги</t>
  </si>
  <si>
    <t>034/232</t>
  </si>
  <si>
    <t>Рентгенография I пальца стопы в одной прекции</t>
  </si>
  <si>
    <t>034/233</t>
  </si>
  <si>
    <t>Рентгенография костей лицевого скелета</t>
  </si>
  <si>
    <t>034/235</t>
  </si>
  <si>
    <t>Рентгенография височно-нижнечелюстного сустава</t>
  </si>
  <si>
    <t>034/237</t>
  </si>
  <si>
    <t>Рентгенография локтевого сустава</t>
  </si>
  <si>
    <t>034/238</t>
  </si>
  <si>
    <t>Рентгенография лучезапястного сустава</t>
  </si>
  <si>
    <t>034/241</t>
  </si>
  <si>
    <t>Рентгенография коленного сустава</t>
  </si>
  <si>
    <t>034/236</t>
  </si>
  <si>
    <t>Рентгенография плечевого сустава</t>
  </si>
  <si>
    <t>034/240</t>
  </si>
  <si>
    <t>Рентгенография тазобедренного сустава</t>
  </si>
  <si>
    <t>034/239</t>
  </si>
  <si>
    <t>Рентгенография голеностопного сустава</t>
  </si>
  <si>
    <t>034/242</t>
  </si>
  <si>
    <t>Рентгенография акромиально-ключичного сочленения</t>
  </si>
  <si>
    <t>034/411</t>
  </si>
  <si>
    <t>Рентгенография межпозвоночных сочленений</t>
  </si>
  <si>
    <t>034/243</t>
  </si>
  <si>
    <t>Рентгенография грудино-ключичного сочленения</t>
  </si>
  <si>
    <t>034/552</t>
  </si>
  <si>
    <t>Рентгенография крестцово-подвздошного сочленения</t>
  </si>
  <si>
    <t>034/426</t>
  </si>
  <si>
    <t>Рентгенография верхней челюсти в косой проекции</t>
  </si>
  <si>
    <t>034/427</t>
  </si>
  <si>
    <t>Рентгенография нижней челюсти в боковой проекции</t>
  </si>
  <si>
    <t>034/246</t>
  </si>
  <si>
    <t>Рентгенография гортани и трахеи</t>
  </si>
  <si>
    <t>034/244</t>
  </si>
  <si>
    <t>Рентгенография придаточных пазух носа</t>
  </si>
  <si>
    <t>034/598</t>
  </si>
  <si>
    <t>Малодозовая цифровая рентгенография придаточных пазух носа</t>
  </si>
  <si>
    <t>034/245</t>
  </si>
  <si>
    <t>Рентгенография височной кости</t>
  </si>
  <si>
    <t>034/252</t>
  </si>
  <si>
    <t>Рентгенография глазницы</t>
  </si>
  <si>
    <t>034/532</t>
  </si>
  <si>
    <t>Фистулография</t>
  </si>
  <si>
    <t>Рентгенологические исследования органов грудной клетки</t>
  </si>
  <si>
    <t>034/204</t>
  </si>
  <si>
    <t>Флюорография легких цифровая</t>
  </si>
  <si>
    <t>034/443</t>
  </si>
  <si>
    <t>Рентгеноскопия легких</t>
  </si>
  <si>
    <t>034/202</t>
  </si>
  <si>
    <t>Рентгенография легких</t>
  </si>
  <si>
    <t>034/203</t>
  </si>
  <si>
    <t>Прицельная рентгенография органов грудной клетки</t>
  </si>
  <si>
    <t>034/451</t>
  </si>
  <si>
    <t>Томография легких</t>
  </si>
  <si>
    <t>Рентгенологические исследования органов брюшной полости (органов пищеварения)</t>
  </si>
  <si>
    <t>034/251</t>
  </si>
  <si>
    <t>Обзорный снимок брюшной полости и органов малого таза</t>
  </si>
  <si>
    <t>034/248</t>
  </si>
  <si>
    <t>Рентгенография пищевода</t>
  </si>
  <si>
    <t>034/469</t>
  </si>
  <si>
    <t>Рентгеноскопия пищевода с контрастированием</t>
  </si>
  <si>
    <t>034/475</t>
  </si>
  <si>
    <t>Рентгенография желудка и двенадцатиперстной кишки, с двойным контрастированием</t>
  </si>
  <si>
    <t>034/478</t>
  </si>
  <si>
    <t>Рентгеноконтроль прохождения контрастного вещества по желудку, тонкой и ободочной кишке</t>
  </si>
  <si>
    <t>034/250</t>
  </si>
  <si>
    <t>Ирригоскопия</t>
  </si>
  <si>
    <t>034/481</t>
  </si>
  <si>
    <t>Рентгеноконтроль прохождения контраста по толстой кишке</t>
  </si>
  <si>
    <t>Рентгенологические исследования применяемые в урологии и гинекологии</t>
  </si>
  <si>
    <t>034/493</t>
  </si>
  <si>
    <t>Телерентгенологическая гистеросальпингография*</t>
  </si>
  <si>
    <t>034/500</t>
  </si>
  <si>
    <t>Контрастная нейрорентгенография*</t>
  </si>
  <si>
    <t>034/253</t>
  </si>
  <si>
    <t>Внутривенная урография*</t>
  </si>
  <si>
    <t>034/257</t>
  </si>
  <si>
    <t>Ретроградная пиелография*</t>
  </si>
  <si>
    <t>034/258</t>
  </si>
  <si>
    <t>Ретроградная уретеропиелография*</t>
  </si>
  <si>
    <t>034/254</t>
  </si>
  <si>
    <t>Цистография*</t>
  </si>
  <si>
    <t>034/522</t>
  </si>
  <si>
    <t>Микционная цистоуретрография</t>
  </si>
  <si>
    <t>034/523</t>
  </si>
  <si>
    <t>Уретрография восходящая</t>
  </si>
  <si>
    <t>034/259</t>
  </si>
  <si>
    <t>Антеградная пиелоуретерография*</t>
  </si>
  <si>
    <t>034/255</t>
  </si>
  <si>
    <t>Обзорная урография (рентгенография мочевыделительной системы)</t>
  </si>
  <si>
    <t>034/538</t>
  </si>
  <si>
    <t>Отсроченный снимок при внутривенной экскреторной урографии, 1 снимок</t>
  </si>
  <si>
    <t>Рентгенологические исследования молочных желез</t>
  </si>
  <si>
    <t>034/326</t>
  </si>
  <si>
    <t>Маммография электроимпедансная</t>
  </si>
  <si>
    <t>034/260</t>
  </si>
  <si>
    <t>Маммография</t>
  </si>
  <si>
    <t>034/261</t>
  </si>
  <si>
    <t>Обзорная рентгенография молочной железы в одной проекции</t>
  </si>
  <si>
    <t>034/490</t>
  </si>
  <si>
    <t>Прицельная рентгенография молочной железы</t>
  </si>
  <si>
    <t>034/537</t>
  </si>
  <si>
    <t>Дуктография</t>
  </si>
  <si>
    <t>Рентгенэндоваскулярная диагностика и лечение</t>
  </si>
  <si>
    <t>042/069</t>
  </si>
  <si>
    <t>Прием (осмотр, консультация) врача по рентгенэндоваскулярным диагностике и лечению первичный</t>
  </si>
  <si>
    <t>042/070</t>
  </si>
  <si>
    <t>Прием (осмотр, консультация) врача по рентгенэндоваскулярным диагностике и лечению повторный</t>
  </si>
  <si>
    <t>042/001</t>
  </si>
  <si>
    <t>Коронарография</t>
  </si>
  <si>
    <t>042/059</t>
  </si>
  <si>
    <t>Коронарошунтография</t>
  </si>
  <si>
    <t>042/005</t>
  </si>
  <si>
    <t>Ангиография внутренней сонной артерии</t>
  </si>
  <si>
    <t>042/045</t>
  </si>
  <si>
    <t>Брюшная аортография</t>
  </si>
  <si>
    <t>042/002</t>
  </si>
  <si>
    <t>Ангиография артерии верхней конечности прямая</t>
  </si>
  <si>
    <t>042/004</t>
  </si>
  <si>
    <t>Ангиография артерий нижней конечности прямая</t>
  </si>
  <si>
    <t>042/143</t>
  </si>
  <si>
    <t>Флебография нижней конечности прямая</t>
  </si>
  <si>
    <t>042/028</t>
  </si>
  <si>
    <t>Артериография тазовых органов</t>
  </si>
  <si>
    <t>042/022</t>
  </si>
  <si>
    <t>Ангиография сосудов органов брюшной полости</t>
  </si>
  <si>
    <t>042/024</t>
  </si>
  <si>
    <t>Ангиография сосудов почек</t>
  </si>
  <si>
    <t>042/152</t>
  </si>
  <si>
    <t>Церебральная ангиография</t>
  </si>
  <si>
    <t>042/107</t>
  </si>
  <si>
    <t>Транслюминальная баллонная ангиопластика коронарных артерий</t>
  </si>
  <si>
    <t>042/106</t>
  </si>
  <si>
    <t>Транслюминальная баллонная ангиопластика и стентирование коронарных артерий</t>
  </si>
  <si>
    <t>042/033</t>
  </si>
  <si>
    <t>Баллонная ангиопластика поверхностной бедренной артерии</t>
  </si>
  <si>
    <t>042/038</t>
  </si>
  <si>
    <t>Баллонная ангиопластика со стентированием поверхностной бедренной артерии</t>
  </si>
  <si>
    <t>042/104</t>
  </si>
  <si>
    <t>Транслюминальная баллонная ангиопластика внутренней сонной артерии со стентированием</t>
  </si>
  <si>
    <t>042/112</t>
  </si>
  <si>
    <t>Транслюминальная баллонная ангиопластика позвоночной артерии со стентированием</t>
  </si>
  <si>
    <t>042/113</t>
  </si>
  <si>
    <t>Транслюминальная баллонная ангиопластика почечной артерии</t>
  </si>
  <si>
    <t>042/115</t>
  </si>
  <si>
    <t>Стентирование почечных артерий</t>
  </si>
  <si>
    <t>042/116</t>
  </si>
  <si>
    <t>Стентирование висцеральных артерий</t>
  </si>
  <si>
    <t>042/064</t>
  </si>
  <si>
    <t>Механическая реканализация, баллонная ангиопластика со стентированием поверхностной бедренной артерии</t>
  </si>
  <si>
    <t>042/065</t>
  </si>
  <si>
    <t>Механическая реканализация, баллонная ангиопластика со стентированием подколенной артерии и магистральных артерий голени</t>
  </si>
  <si>
    <t>042/126</t>
  </si>
  <si>
    <t>Удаление кава-фильтра</t>
  </si>
  <si>
    <t>042/051</t>
  </si>
  <si>
    <t>Имплантация кава-фильтра</t>
  </si>
  <si>
    <t>042/081</t>
  </si>
  <si>
    <t>Селективная и суперселективная эмболизация/химиоэмболизация ветвей внутренней подвзошной артерии</t>
  </si>
  <si>
    <t>042/079</t>
  </si>
  <si>
    <t>Селективная и суперселективная эмболизация почечных сосудов</t>
  </si>
  <si>
    <t>042/180</t>
  </si>
  <si>
    <t>Эндоваскулярная эмболизация сосудов</t>
  </si>
  <si>
    <t>042/042</t>
  </si>
  <si>
    <t>Баллонная вазодилятация</t>
  </si>
  <si>
    <t>042/131</t>
  </si>
  <si>
    <t>Установка стента в сосуд</t>
  </si>
  <si>
    <t>042/067</t>
  </si>
  <si>
    <t>Попытка стентирования коронарных артерий</t>
  </si>
  <si>
    <t>Лечебная физкультура и спортивная медицина</t>
  </si>
  <si>
    <t>024/353</t>
  </si>
  <si>
    <t>Прием (осмотр, консультация) врача по лечебной физкультуре</t>
  </si>
  <si>
    <t>024/354</t>
  </si>
  <si>
    <t>Прием (осмотр, консультация) врача по лечебной физкультуре повторный</t>
  </si>
  <si>
    <t>024/344</t>
  </si>
  <si>
    <t>Лечебная физкультура с использованием тренажера</t>
  </si>
  <si>
    <t>024/405</t>
  </si>
  <si>
    <t>Индивидуальное занятие лечебной физкультурой</t>
  </si>
  <si>
    <t>024/406</t>
  </si>
  <si>
    <t>Групповое занятие лечебной физкультурой</t>
  </si>
  <si>
    <t>024/095</t>
  </si>
  <si>
    <t>Лечебная физкультура направленная на укрепление мышечной системы</t>
  </si>
  <si>
    <t>024/413</t>
  </si>
  <si>
    <t>Скандинавская ходьба</t>
  </si>
  <si>
    <t>024/008</t>
  </si>
  <si>
    <t>Проведение теста с однократной физической нагрузкой меняющейся интенсивности</t>
  </si>
  <si>
    <t>024/010</t>
  </si>
  <si>
    <t>Проведение теста с многократной физической нагрузкой меняющейся интенсивности</t>
  </si>
  <si>
    <t>024/250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</si>
  <si>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секреции*</t>
  </si>
  <si>
    <t>024/184</t>
  </si>
  <si>
    <t>Лечебная физкультура с использованием аппаратов и тренажеров при заболеваниях бронхолегочной системы</t>
  </si>
  <si>
    <t>024/090</t>
  </si>
  <si>
    <t>Механотерапия на механотерапевтических аппаратах с электроприводом при переломе костей</t>
  </si>
  <si>
    <t>024/142</t>
  </si>
  <si>
    <t>Механотерапия на механотерапевтических аппаратах с электроприводом при заболеваниях и травмах суставов</t>
  </si>
  <si>
    <t>Рефлексотерапия</t>
  </si>
  <si>
    <t>026/028</t>
  </si>
  <si>
    <t>Прием (осмотр, консультация) врача-рефлексотерапевта первичный</t>
  </si>
  <si>
    <t>026/029</t>
  </si>
  <si>
    <t>Прием (осмотр, консультация) врача-рефлексотерапевта повторный</t>
  </si>
  <si>
    <t>026/032</t>
  </si>
  <si>
    <t>Аурикулотерапия</t>
  </si>
  <si>
    <t>026/034</t>
  </si>
  <si>
    <t>Фармакопунктура</t>
  </si>
  <si>
    <t>026/035</t>
  </si>
  <si>
    <t>Классическая корпоральная иглотерапия</t>
  </si>
  <si>
    <t>Физиотерапия</t>
  </si>
  <si>
    <t>025/459</t>
  </si>
  <si>
    <t>Прием, осмотр (консультация) врача-физиотерапевта, первичный</t>
  </si>
  <si>
    <t>025/460</t>
  </si>
  <si>
    <t>Прием, осмотр (консультация) врача-физиотерапевта, повторный</t>
  </si>
  <si>
    <t>Электротерапия</t>
  </si>
  <si>
    <t>025/786</t>
  </si>
  <si>
    <t>Электростимуляция мышц</t>
  </si>
  <si>
    <t>025/222</t>
  </si>
  <si>
    <t>Дарсонвализация эндоурально при заболеваниях органа слуха</t>
  </si>
  <si>
    <t>025/467</t>
  </si>
  <si>
    <t>Дарсонвализация, токи надтональной частоты (1 поле)</t>
  </si>
  <si>
    <t>025/230</t>
  </si>
  <si>
    <t>Электросон</t>
  </si>
  <si>
    <t>025/233</t>
  </si>
  <si>
    <t>Воздействие синусоидальными модулированными токами</t>
  </si>
  <si>
    <t>025/237</t>
  </si>
  <si>
    <t>Воздействие электромагнитным излучением миллиметрового диапазона (КВЧ-терапия)</t>
  </si>
  <si>
    <t>025/241</t>
  </si>
  <si>
    <t>Мезодиэнцефальная модуляция</t>
  </si>
  <si>
    <t>025/247</t>
  </si>
  <si>
    <t>Воздействие электрическим полем ультравысокой частоты (ЭП УВЧ)</t>
  </si>
  <si>
    <t>025/224</t>
  </si>
  <si>
    <t>Низкочастотная магнитотерапия на орган зрения</t>
  </si>
  <si>
    <t>025/259</t>
  </si>
  <si>
    <t>Общая магнитотерапия</t>
  </si>
  <si>
    <t>025/221</t>
  </si>
  <si>
    <t>Воздействие магнитными полями</t>
  </si>
  <si>
    <t>025/529</t>
  </si>
  <si>
    <t>Реабилитационная капсула "Сан-Спектра"</t>
  </si>
  <si>
    <t>025/501</t>
  </si>
  <si>
    <t>Лазеротерапия, магнитолазеротерапия (1-2 точки, поле)</t>
  </si>
  <si>
    <t>025/502</t>
  </si>
  <si>
    <t>Лазеротерапия, магнитолазеротерапия (3-4 точки, поле)</t>
  </si>
  <si>
    <t>025/503</t>
  </si>
  <si>
    <t>Лазеротерапия, магнитолазеротерапия (5-6 точек, поле)</t>
  </si>
  <si>
    <t>025/515</t>
  </si>
  <si>
    <t>ДЕНАС-терапия до 30 мин.</t>
  </si>
  <si>
    <t>025/236</t>
  </si>
  <si>
    <t>Электрофорез лекарственных препаратов эндоназальный</t>
  </si>
  <si>
    <t>025/298</t>
  </si>
  <si>
    <t>Внутриушной электрофорез лекарственных препаратов при заболеваниях органа слуха</t>
  </si>
  <si>
    <t>025/303</t>
  </si>
  <si>
    <t>Электрофорез лекарственных препаратов при заболеваниях органа зрения</t>
  </si>
  <si>
    <t>025/507</t>
  </si>
  <si>
    <t>Лекарственный электрофорез (1 поле)</t>
  </si>
  <si>
    <t>025/508</t>
  </si>
  <si>
    <t>Лекарственный электрофорез (2 поля)</t>
  </si>
  <si>
    <t>Фототерапия</t>
  </si>
  <si>
    <t>025/376</t>
  </si>
  <si>
    <t>Ультрафиолетовое облучение кожи</t>
  </si>
  <si>
    <t>025/445</t>
  </si>
  <si>
    <t>Воздействие коротким ультрафиолетовым излучением</t>
  </si>
  <si>
    <t>025/441</t>
  </si>
  <si>
    <t>Воздействие инфракрасным излучением</t>
  </si>
  <si>
    <t>025/447</t>
  </si>
  <si>
    <t>Воздействие поляризованным светом</t>
  </si>
  <si>
    <t>Ультразвуковая терапия</t>
  </si>
  <si>
    <t>025/268</t>
  </si>
  <si>
    <t>Ультрафонофорез лекарственный</t>
  </si>
  <si>
    <t>Ингаляции и прочая терапия</t>
  </si>
  <si>
    <t>025/262</t>
  </si>
  <si>
    <t>Аэрозольтерапия</t>
  </si>
  <si>
    <t>025/238</t>
  </si>
  <si>
    <t>Баровоздействие - прессотерапия конечностей, пневмокомпрессия</t>
  </si>
  <si>
    <t>025/335</t>
  </si>
  <si>
    <t>Фитотерапия</t>
  </si>
  <si>
    <t>Водо-тепло-грязелечение</t>
  </si>
  <si>
    <t>025/306</t>
  </si>
  <si>
    <t>Ванны минеральные лечебные</t>
  </si>
  <si>
    <t>025/311</t>
  </si>
  <si>
    <t>Ванны лекарственные лечебные</t>
  </si>
  <si>
    <t>025/313</t>
  </si>
  <si>
    <t>Ванны вихревые лечебные</t>
  </si>
  <si>
    <t>025/326</t>
  </si>
  <si>
    <t>Ванны суховоздушные</t>
  </si>
  <si>
    <t>025/338</t>
  </si>
  <si>
    <t>Ванны воздушно-пузырьковые (жемчужные)</t>
  </si>
  <si>
    <t>025/482</t>
  </si>
  <si>
    <t>Теплолечение (парафин, озокерит, лечебная грязь, нафталан, глина и др.) (1 аппликация)</t>
  </si>
  <si>
    <t>025/483</t>
  </si>
  <si>
    <t>Теплолечение (парафин, озокерит, лечебная грязь, нафталан, глина и др.) (2 аппликации)</t>
  </si>
  <si>
    <t>Массаж</t>
  </si>
  <si>
    <t>025/341</t>
  </si>
  <si>
    <t>Массаж лица медицинский</t>
  </si>
  <si>
    <t>025/536</t>
  </si>
  <si>
    <t>Массаж воротниковой области</t>
  </si>
  <si>
    <t>025/345</t>
  </si>
  <si>
    <t>Массаж верхней конечности медицинский</t>
  </si>
  <si>
    <t>025/344</t>
  </si>
  <si>
    <t>Массаж волосистой части головы медицинский</t>
  </si>
  <si>
    <t>025/367</t>
  </si>
  <si>
    <t>Массаж живота медицинский</t>
  </si>
  <si>
    <t>025/368</t>
  </si>
  <si>
    <t>Общий массаж и гимнастика у детей раннего возраста</t>
  </si>
  <si>
    <t>025/560</t>
  </si>
  <si>
    <t>Массаж при заболеваниях опорно-двигательного аппарата у детей раннего возраста</t>
  </si>
  <si>
    <t>025/371</t>
  </si>
  <si>
    <t>Массаж грудной клетки медицинский</t>
  </si>
  <si>
    <t>025/488</t>
  </si>
  <si>
    <t>Массаж верхней конечности, надплечья и области лопатки</t>
  </si>
  <si>
    <t>025/489</t>
  </si>
  <si>
    <t>Массаж кисти и предплечья</t>
  </si>
  <si>
    <t>025/491</t>
  </si>
  <si>
    <t>Массаж нижней конечности и поясницы (области стопы, голени, бедра, ягодичной и пояснично-крестцовой области)</t>
  </si>
  <si>
    <t>025/548</t>
  </si>
  <si>
    <t>Массаж нижней конечности</t>
  </si>
  <si>
    <t>025/492</t>
  </si>
  <si>
    <t>Массаж стопы и голени</t>
  </si>
  <si>
    <t>025/493</t>
  </si>
  <si>
    <t>Массаж спины (от VII шейного до I поясничного позвонка и от левой до правой средней аксиллярной линии)</t>
  </si>
  <si>
    <t>025/494</t>
  </si>
  <si>
    <t>Массаж плечевого сустава (верхней трети плеча, области плечевого сустава и надплечья одноименной стороны)</t>
  </si>
  <si>
    <t>025/495</t>
  </si>
  <si>
    <t>Массаж локтевого сустава (верхней трети предплечья, области локтевого сустава и нижней трети плеча)</t>
  </si>
  <si>
    <t>025/496</t>
  </si>
  <si>
    <t>Массаж коленного сустава (верхней трети голени, области коленного сустава и нижней трети бедра)</t>
  </si>
  <si>
    <t>025/497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</si>
  <si>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</si>
  <si>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025/540</t>
  </si>
  <si>
    <t>Массаж голеностопного сустава (проксимального отдела стопы, области голеностопного сустава и нижней трети голени)</t>
  </si>
  <si>
    <t>025/545</t>
  </si>
  <si>
    <t>Массаж лучезапястного сустава</t>
  </si>
  <si>
    <t>025/498</t>
  </si>
  <si>
    <t>Массаж пояснично-крестцовой области (от I поясничного позвонка до нижних ягодичных складок)</t>
  </si>
  <si>
    <t>025/499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</si>
  <si>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</si>
  <si>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025/500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</si>
  <si>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</si>
  <si>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025/538</t>
  </si>
  <si>
    <t>Роликовый массаж позвоночника (массажная кровать «НУГА-БЭСТ»)</t>
  </si>
  <si>
    <t>Стоматологическая поликлиника</t>
  </si>
  <si>
    <t>Общие виды работ</t>
  </si>
  <si>
    <t>080/075</t>
  </si>
  <si>
    <t>Осмотр больного (без проведения лечебно-диагностических мероприятий)</t>
  </si>
  <si>
    <t>080/076</t>
  </si>
  <si>
    <t>Консультация специалиста (осмотр, сбор анамнеза, оформление документации,  подключение дополнительных лечебных и диагностических процедур, консультативное заключение)</t>
  </si>
  <si>
    <t>080/083</t>
  </si>
  <si>
    <t>Анестезия аппликационная</t>
  </si>
  <si>
    <t>080/084</t>
  </si>
  <si>
    <t>Анестезия внутриротовая анестетиком Lidocain (Лидокаин)</t>
  </si>
  <si>
    <t>080/229</t>
  </si>
  <si>
    <t>Анестезия внутриротовая карпульным анестетиком</t>
  </si>
  <si>
    <t>080/087</t>
  </si>
  <si>
    <t>Внеротовая анестезия (блокада), проводниковая анестезия</t>
  </si>
  <si>
    <t>080/093</t>
  </si>
  <si>
    <t>Диатермокоагуляция одного десневого сосочка, содержимого одного канала</t>
  </si>
  <si>
    <t>080/094</t>
  </si>
  <si>
    <t>Снятие пломбы</t>
  </si>
  <si>
    <t>080/095</t>
  </si>
  <si>
    <t>Трепанация зуба</t>
  </si>
  <si>
    <t>080/100</t>
  </si>
  <si>
    <t>Местное применение реминерализующих и фторсодержащих препаратов (1 зуб)</t>
  </si>
  <si>
    <t>080/101</t>
  </si>
  <si>
    <t>Покрытие зубов фторлаком, флюокалем</t>
  </si>
  <si>
    <t>080/102</t>
  </si>
  <si>
    <t>Взятие материала на исследование (соскоб с языка)</t>
  </si>
  <si>
    <t>080/106</t>
  </si>
  <si>
    <t>Прицельная рентгенография зуба (чтение одной дентальной рентгенограммы)</t>
  </si>
  <si>
    <t>080/299</t>
  </si>
  <si>
    <t>Ортопантограмма</t>
  </si>
  <si>
    <t>080/308</t>
  </si>
  <si>
    <t>Наложение временной пломбы</t>
  </si>
  <si>
    <t>080/310</t>
  </si>
  <si>
    <t>Снятие зубного наддесневого камня аппаратом "Скейлер" с полировкой (на 1 зуб)</t>
  </si>
  <si>
    <t>080/362</t>
  </si>
  <si>
    <t>Наложение временной пломбы (фото)</t>
  </si>
  <si>
    <t>080/363</t>
  </si>
  <si>
    <t>Наложение коффердама (оптидама, раббердама)</t>
  </si>
  <si>
    <t>029/050</t>
  </si>
  <si>
    <t>Профилактический прием (осмотр, консультация) врача-стоматолога</t>
  </si>
  <si>
    <t>Терапевтический прием</t>
  </si>
  <si>
    <t>080/305</t>
  </si>
  <si>
    <t>Первичный осмотр на терапевтическом приеме (осмотр полости рта, сбор жалоб и анамнеза заболеваний, при необходимости - заполнение зубной формулы)</t>
  </si>
  <si>
    <t>080/307</t>
  </si>
  <si>
    <t>Повторный осмотр на терапевтическом приеме (осмотр полости рта, сбор жалоб)</t>
  </si>
  <si>
    <t>080/365</t>
  </si>
  <si>
    <t xml:space="preserve">Наложение изолирующей прокладки </t>
  </si>
  <si>
    <t>080/366</t>
  </si>
  <si>
    <t>Наложение лечебной прокладки при глубоком кариесе</t>
  </si>
  <si>
    <t>080/371</t>
  </si>
  <si>
    <t>Лечение кариеса I-V класса с использованием химического композита</t>
  </si>
  <si>
    <t>080/372</t>
  </si>
  <si>
    <t>Лечение  кариеса I-V класса с использованием фотополимеров Te-econom (Ivoclar Vivadent, Германия)</t>
  </si>
  <si>
    <t>080/373</t>
  </si>
  <si>
    <t>Лечение кариеса I-V класса с использованием фотополимеров Charisma(Heraeus,Германия), Herculite(Kerr,Италия)</t>
  </si>
  <si>
    <t>080/374</t>
  </si>
  <si>
    <t>Лечение  кариеса I-V класса с использованием фотополимеров Estelite(Tokuyama,Япония) , Filtek Ultimate(3M ESPE,США)</t>
  </si>
  <si>
    <t>080/375</t>
  </si>
  <si>
    <t>Лечение  кариеса II-III класса с использованием химического композита</t>
  </si>
  <si>
    <t>080/376</t>
  </si>
  <si>
    <t>Лечение  кариеса II-III класса с использованием фотополимеров Te-econom (Ivoclar Vivadent, Германия)</t>
  </si>
  <si>
    <t>080/377</t>
  </si>
  <si>
    <t>Лечение  кариеса II-III класса с использованием фотополимеров Charisma(Heraeus,Германия), Herculite(Kerr,Италия)</t>
  </si>
  <si>
    <t>080/378</t>
  </si>
  <si>
    <t>Лечение  кариеса II-III класса с использованием фотополимеров Estelite(Tokuyama,Япония) , Filtek Ultimate(3M ESPE,США)</t>
  </si>
  <si>
    <t>080/379</t>
  </si>
  <si>
    <t>Лечение  кариеса IV класса с использованием химического композита</t>
  </si>
  <si>
    <t>080/380</t>
  </si>
  <si>
    <t>Лечение  кариеса IV класса с использованием фотополимеров Te-econom (Ivoclar Vivadent, Германия)</t>
  </si>
  <si>
    <t>080/381</t>
  </si>
  <si>
    <t>Лечение  кариеса IV класса с использованием фотополимеров Charisma(Heraeus,Германия), Herculite(Kerr,Италия)</t>
  </si>
  <si>
    <t>080/382</t>
  </si>
  <si>
    <t>Лечение  кариеса IV класса с использованием фотополимеров Estelite(Tokuyama,Япония) , Filtek Ultimate(3M ESPE,США)</t>
  </si>
  <si>
    <t>080/383</t>
  </si>
  <si>
    <t>Лечение одного корневого канала с использованием эндомотора X-Smart(Dentsplay)</t>
  </si>
  <si>
    <t>080/284</t>
  </si>
  <si>
    <t>Лечение пульпита ампутационным методом без наложения пломбы (наложение Ars-пасты)</t>
  </si>
  <si>
    <t>080/126</t>
  </si>
  <si>
    <t>Восстановление формы зуба при полном отсутствии твердых тканей до 1/2 коронки зуба</t>
  </si>
  <si>
    <t>080/127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</si>
  <si>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</si>
  <si>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080/128</t>
  </si>
  <si>
    <t>Реставрация зубных рядов: за каждый зуб (тремы, диастемы)</t>
  </si>
  <si>
    <t>080/162</t>
  </si>
  <si>
    <t>Восстановление 1-й единицы дефекта зубного ряда с применением стекловолоконных материалов и фотополимеров прямым способом: в области фронтальных зубов</t>
  </si>
  <si>
    <t>080/131</t>
  </si>
  <si>
    <t>Фиксация поста/штифта в корневом канале</t>
  </si>
  <si>
    <t>080/132</t>
  </si>
  <si>
    <t>Лечение одного хорошо проходимого корневого канала без применения средств резорбции</t>
  </si>
  <si>
    <t>080/133</t>
  </si>
  <si>
    <t>Лечение одного корневого канала с применением средств механического и химического расширения</t>
  </si>
  <si>
    <t>080/134</t>
  </si>
  <si>
    <t>Введение лекарственных средств в корневой канал при лечении деструктивных форм периодонтитов</t>
  </si>
  <si>
    <t>080/135</t>
  </si>
  <si>
    <t>Подготовка и обтурация одного корневого канала гуттаперчей</t>
  </si>
  <si>
    <t>080/136</t>
  </si>
  <si>
    <t>Распломбировка 1 корневого канала пломбир.  цинк-эвгеновой пастой</t>
  </si>
  <si>
    <t>080/137</t>
  </si>
  <si>
    <t>Распломбировка 1 корневого канала пломбир.  резорцин-формалиновой пастой</t>
  </si>
  <si>
    <t>080/138</t>
  </si>
  <si>
    <t>Распломбировка 1 корневого канала пломбир. фосфат-цементом</t>
  </si>
  <si>
    <t>080/139</t>
  </si>
  <si>
    <t>Извлечение фиксированного инородного тела из одного корневого канала</t>
  </si>
  <si>
    <t>080/140</t>
  </si>
  <si>
    <t>Распломбировка 1 канала под штифт</t>
  </si>
  <si>
    <t>Парадонтологический прием (без учета анестезии)</t>
  </si>
  <si>
    <t>080/292</t>
  </si>
  <si>
    <t>Посещение врача-пародонтолога первичное с проведением медикаментозного лечения</t>
  </si>
  <si>
    <t>080/293</t>
  </si>
  <si>
    <t>Посещение врача-пародонтолога повторное с проведением медикаментозного лечения</t>
  </si>
  <si>
    <t>080/141</t>
  </si>
  <si>
    <t>Снятие над-, поддесневого зубного камня с помощью ультразвуковой аппаратуры, шлифовка, полировка одного зуба при заболеваниях пародонта</t>
  </si>
  <si>
    <t>080/142</t>
  </si>
  <si>
    <t>Удаление назубных отложений ручным способом полностью (не менее 5 зубов) с обязательным указанием зубной формулы</t>
  </si>
  <si>
    <t>080/152</t>
  </si>
  <si>
    <t>Медикаментозное лечение пародонтальных карманов в области 1-5 зубов с указанием зубной формулы: орошение, аппликация, инстилляция</t>
  </si>
  <si>
    <t>080/155</t>
  </si>
  <si>
    <t>Лечебная повязка на слизистую полости рта</t>
  </si>
  <si>
    <t>080/230</t>
  </si>
  <si>
    <t>Кюретаж пародонтальных карманов в области двух зубов без отслаивания лоскута (закрытый)</t>
  </si>
  <si>
    <t>080/231</t>
  </si>
  <si>
    <t>Кюретаж пародонтальных карманов в области двух зубов с отслаиванием лоскута (открытый)</t>
  </si>
  <si>
    <t>080/144</t>
  </si>
  <si>
    <t>Применение трансплантата в области одного зуба</t>
  </si>
  <si>
    <t>080/146</t>
  </si>
  <si>
    <t>Сошлифовка эмали со ската бугра одного зуба</t>
  </si>
  <si>
    <t>080/156</t>
  </si>
  <si>
    <t>Вскрытие пародонтального абсцесса</t>
  </si>
  <si>
    <t>080/157</t>
  </si>
  <si>
    <t>Гингивопластика в области шести зубов</t>
  </si>
  <si>
    <t>080/158</t>
  </si>
  <si>
    <t>Вестибулопластика в области шести зубов</t>
  </si>
  <si>
    <t>080/147</t>
  </si>
  <si>
    <t>Наложение одного звена шины из лигатурной проволоки/композита</t>
  </si>
  <si>
    <t>080/160</t>
  </si>
  <si>
    <t>Шинирование зубов с применением стекловолоконных материалов (риббонд и другие) крепление к коронке одного зуба</t>
  </si>
  <si>
    <t>080/168</t>
  </si>
  <si>
    <t>Лечение заболевания слизистой оболочки полости рта - первичный сеанс</t>
  </si>
  <si>
    <t>080/169</t>
  </si>
  <si>
    <t>Лечение заболевания слизистой оболочки полости рта - повторный сеанс</t>
  </si>
  <si>
    <t>080/316</t>
  </si>
  <si>
    <t>Обработка пародонтального кармана одного зуба аппаратом "Вектор"</t>
  </si>
  <si>
    <t>Хирургический прием (без учета анестезии)</t>
  </si>
  <si>
    <t>080/304</t>
  </si>
  <si>
    <t>Первичный осмотр на хирургическом приеме (осмотр полости рта, сбор жалоб и анамнеза заболеваний)</t>
  </si>
  <si>
    <t>080/306</t>
  </si>
  <si>
    <t>Повторный осмотр на хирургическом приеме (осмотр полости рта, сбор жалоб)</t>
  </si>
  <si>
    <t>080/171</t>
  </si>
  <si>
    <t>Удаление постоянного зуба</t>
  </si>
  <si>
    <t>080/172</t>
  </si>
  <si>
    <t>Сложное удаление зуба с разъединением корней</t>
  </si>
  <si>
    <t>080/173</t>
  </si>
  <si>
    <t>Сложное удаление зуба с выкраиванием слизисто-надкостничного лоскута  и резекцией костной пластинки</t>
  </si>
  <si>
    <t>080/174</t>
  </si>
  <si>
    <t>Удаление ретенированного дистопированного зуба</t>
  </si>
  <si>
    <t>080/191</t>
  </si>
  <si>
    <t>Иссечение капюшона</t>
  </si>
  <si>
    <t>080/175</t>
  </si>
  <si>
    <t>Коррекция альвеолярного отростка для подготовки к протезированию</t>
  </si>
  <si>
    <t>080/177</t>
  </si>
  <si>
    <t>Перевязка раны в полости рта</t>
  </si>
  <si>
    <t>080/178</t>
  </si>
  <si>
    <t>Лечение альвеолита с ревизией лунки</t>
  </si>
  <si>
    <t>080/179</t>
  </si>
  <si>
    <t>Остановка кровотечения</t>
  </si>
  <si>
    <t>080/180</t>
  </si>
  <si>
    <t>Внутриротовой разрез с дренированием раны</t>
  </si>
  <si>
    <t>080/181</t>
  </si>
  <si>
    <t>Внеротовой разрез, дренирование</t>
  </si>
  <si>
    <t>080/182</t>
  </si>
  <si>
    <t>Перевязка после внеротового разреза</t>
  </si>
  <si>
    <t>080/183</t>
  </si>
  <si>
    <t>080/184</t>
  </si>
  <si>
    <t>Резекция верхушки корня одного зуба</t>
  </si>
  <si>
    <t>080/186</t>
  </si>
  <si>
    <t>Цистэктомия</t>
  </si>
  <si>
    <t>080/187</t>
  </si>
  <si>
    <t>Иссечение доброкачественного новообразования мягких тканей полости рта  (папиллома, фиброма, эпулис, гипертрофический гингивит)</t>
  </si>
  <si>
    <t>080/188</t>
  </si>
  <si>
    <t>Удаление ретенционной кисты - цистэктомия</t>
  </si>
  <si>
    <t>080/190</t>
  </si>
  <si>
    <t>Удаление доброкачественного образования кости (одонтома, остеома и др.)</t>
  </si>
  <si>
    <t>080/192</t>
  </si>
  <si>
    <t>Коррекция уздечки языка, губы</t>
  </si>
  <si>
    <t>080/194</t>
  </si>
  <si>
    <t>Иссечение доброкачественного образования кожи</t>
  </si>
  <si>
    <t>080/195</t>
  </si>
  <si>
    <t>Шинирование при переломах челюстей</t>
  </si>
  <si>
    <t>080/227</t>
  </si>
  <si>
    <t>Повторное посещение (коррекция шин)</t>
  </si>
  <si>
    <t>080/197</t>
  </si>
  <si>
    <t>Лигатурное скрепление при вывихах зубов (один зуб)</t>
  </si>
  <si>
    <t>080/198</t>
  </si>
  <si>
    <t>Снятие шины с одной челюсти</t>
  </si>
  <si>
    <t>080/199</t>
  </si>
  <si>
    <t>Первичная хирургическая обработка полости рта</t>
  </si>
  <si>
    <t>080/200</t>
  </si>
  <si>
    <t>Наложение одного шва</t>
  </si>
  <si>
    <t>080/216</t>
  </si>
  <si>
    <t>Снятие швов</t>
  </si>
  <si>
    <t>080/201</t>
  </si>
  <si>
    <t>Пластика перфорации верхнечелюстной пазухи</t>
  </si>
  <si>
    <t>080/202</t>
  </si>
  <si>
    <t>Биопсия слизистой оболочки полости рта</t>
  </si>
  <si>
    <t>080/206</t>
  </si>
  <si>
    <t>Бужирование протока слюнной железы (промывание)</t>
  </si>
  <si>
    <t>080/207</t>
  </si>
  <si>
    <t>Удаление камня из протока слюнной железы</t>
  </si>
  <si>
    <t>080/210</t>
  </si>
  <si>
    <t>Наложение повязки, компресса</t>
  </si>
  <si>
    <t>080/211</t>
  </si>
  <si>
    <t>Вправление вывиха нижней челюсти</t>
  </si>
  <si>
    <t>080/213</t>
  </si>
  <si>
    <t>Гемисекция, ампутация корня зуба без выкраивания слизисто-надкостничного  лоскута</t>
  </si>
  <si>
    <t>080/214</t>
  </si>
  <si>
    <t>Гемисекция, ампутация корня зуба с выкраиванием  слизисто-надкостничного лоскута</t>
  </si>
  <si>
    <t>080/219</t>
  </si>
  <si>
    <t>Иссечение рубца на коже</t>
  </si>
  <si>
    <t>080/221</t>
  </si>
  <si>
    <t>Лечение заболеваний слюнных желез, височно-нижнечелюстного сустава - первое посещение</t>
  </si>
  <si>
    <t>080/222</t>
  </si>
  <si>
    <t>Лечение заболеваний слюнных желез, височно - нижнечелюстного сустава - последующее посещение</t>
  </si>
  <si>
    <t>080/315</t>
  </si>
  <si>
    <t>Установка одного имплантата (Implantium MF,  Superline Ю.Корея)</t>
  </si>
  <si>
    <t>080/385</t>
  </si>
  <si>
    <t>Установка одного имплантата (SlimLine, Ю.Корея)</t>
  </si>
  <si>
    <t>080/384</t>
  </si>
  <si>
    <t>Установка формирователя десны на имплантат (IMPLANTIUM, Ю.Корея)</t>
  </si>
  <si>
    <t>080/347</t>
  </si>
  <si>
    <t>Операция «Синус лифтинг» (открытый метод) без применения костнозамещающего материала</t>
  </si>
  <si>
    <t>080/348</t>
  </si>
  <si>
    <t>Операция «Синус лифтинг» (закрытый метод) без применения костнозамещающего материала</t>
  </si>
  <si>
    <t>080/349</t>
  </si>
  <si>
    <t>Применение костнозамещающего материала Osteon ll sinus</t>
  </si>
  <si>
    <t>080/361</t>
  </si>
  <si>
    <t>Применение костнозамещающего материала Osteon ll Lifting</t>
  </si>
  <si>
    <t>080/364</t>
  </si>
  <si>
    <t>Наложение резорбируемой мембраны Collagen membrane 10x20</t>
  </si>
  <si>
    <t>080/367</t>
  </si>
  <si>
    <t>Наложение резорбируемой мембраны Collagen membrane 15x20</t>
  </si>
  <si>
    <t>080/368</t>
  </si>
  <si>
    <t>Наложение резорбируемой мембраны Collagen membrane 20x30</t>
  </si>
  <si>
    <t>080/369</t>
  </si>
  <si>
    <t>Наложение резорбируемой мембраны Collagen membrane 30x40</t>
  </si>
  <si>
    <t>Ортопедическая стоматология</t>
  </si>
  <si>
    <t>Cъемные протезы</t>
  </si>
  <si>
    <t>080/401</t>
  </si>
  <si>
    <t>Изготовление индивидуальной ложки</t>
  </si>
  <si>
    <t>080/402</t>
  </si>
  <si>
    <t>Изготовление контрольной модели</t>
  </si>
  <si>
    <t>080/403</t>
  </si>
  <si>
    <t>Изготовление частичного съемного протеза (базис)</t>
  </si>
  <si>
    <t>080/404</t>
  </si>
  <si>
    <t>Изготовление одного зуба в частичном съемном протезе</t>
  </si>
  <si>
    <t>080/405</t>
  </si>
  <si>
    <t>Изготовление зуба пластмассового в частичном съемном протезе (импортный)</t>
  </si>
  <si>
    <t>080/406</t>
  </si>
  <si>
    <t>Изготовление полного съемного протеза (базис + 14 отечественных зубов)</t>
  </si>
  <si>
    <t>080/407</t>
  </si>
  <si>
    <t>Изготовление полного съемного протеза (базис + 14 импортных зубов)</t>
  </si>
  <si>
    <t>080/360</t>
  </si>
  <si>
    <t>Изготовление аттачмента для фиксации съемного протеза (шаровидный)</t>
  </si>
  <si>
    <t>080/408</t>
  </si>
  <si>
    <t>Изготовление кламмера гнутого из стальной проволоки, пелота</t>
  </si>
  <si>
    <t>080/501</t>
  </si>
  <si>
    <t>Изготовление аттачмента с матрицей для фиксации съемного протеза</t>
  </si>
  <si>
    <t>080/502</t>
  </si>
  <si>
    <t>Изготовление абатмента для фиксации съемного протеза</t>
  </si>
  <si>
    <t>085/113</t>
  </si>
  <si>
    <t>Установка одного замкового крепления в съемном протезе при протезировании на имплантатах</t>
  </si>
  <si>
    <t xml:space="preserve">Бюгельное протезирование </t>
  </si>
  <si>
    <t>080/409</t>
  </si>
  <si>
    <t>Армирование базиса</t>
  </si>
  <si>
    <t>080/340</t>
  </si>
  <si>
    <t>Изготовление бюгельного протеза (на огнеупоре)</t>
  </si>
  <si>
    <t>080/411</t>
  </si>
  <si>
    <t>Изготовление бюгельного протеза</t>
  </si>
  <si>
    <t>080/412</t>
  </si>
  <si>
    <t>Изготовление замка в бюгельном протезе (импортный)</t>
  </si>
  <si>
    <t>080/413</t>
  </si>
  <si>
    <t>Дублирование модели силиконом</t>
  </si>
  <si>
    <t>080/414</t>
  </si>
  <si>
    <t>Изготовление зуба литого в бюгельном протезе</t>
  </si>
  <si>
    <t>080/415</t>
  </si>
  <si>
    <t>Изготовление фасетки в бюгельном протезе</t>
  </si>
  <si>
    <t>080/417</t>
  </si>
  <si>
    <t>Изготовление седла</t>
  </si>
  <si>
    <t>080/418</t>
  </si>
  <si>
    <t>Изготовление ограничителя базиса</t>
  </si>
  <si>
    <t>080/419</t>
  </si>
  <si>
    <t>Изготовление литого кламмера (опорно - удерживающий)</t>
  </si>
  <si>
    <t>080/420</t>
  </si>
  <si>
    <t>Изготовление кламмера Роуча или аналогичных</t>
  </si>
  <si>
    <t>080/350</t>
  </si>
  <si>
    <t>Фрезерование одного элемента</t>
  </si>
  <si>
    <t>080/351</t>
  </si>
  <si>
    <t>Фрезерование одного элемента с изготовлением интерлока и стабилизатора</t>
  </si>
  <si>
    <t>Несъемное протезирование</t>
  </si>
  <si>
    <t>080/421</t>
  </si>
  <si>
    <t>Изготовление коронки металлической штампованной</t>
  </si>
  <si>
    <t>080/422</t>
  </si>
  <si>
    <t>Изготовление окклюзионной накладки в мостовидном протезе</t>
  </si>
  <si>
    <t>080/423</t>
  </si>
  <si>
    <t>Изготовление коронки пластмассовой</t>
  </si>
  <si>
    <t>080/425</t>
  </si>
  <si>
    <t>Изготовление коронки комбинированной</t>
  </si>
  <si>
    <t>080/426</t>
  </si>
  <si>
    <t>Изготовление коронки бюгельной</t>
  </si>
  <si>
    <t>080/427</t>
  </si>
  <si>
    <t>Изготовление коронки цельнолитой</t>
  </si>
  <si>
    <t>080/429</t>
  </si>
  <si>
    <t>Проведение спайки, изготовление лапки</t>
  </si>
  <si>
    <t>080/430</t>
  </si>
  <si>
    <t>Изготовление зуба пластмассового (лабораторный метод)</t>
  </si>
  <si>
    <t>080/344</t>
  </si>
  <si>
    <t>Изготовление зуба пластмассового (прямой метод)</t>
  </si>
  <si>
    <t>080/052</t>
  </si>
  <si>
    <t>Изготовление фасетки в цельнолитом мостовидном протезе</t>
  </si>
  <si>
    <t>080/432</t>
  </si>
  <si>
    <t>Изготовление зуба литого металлического</t>
  </si>
  <si>
    <t>080/433</t>
  </si>
  <si>
    <t>Изготовление простого штифтового зуба (пластмассового)</t>
  </si>
  <si>
    <t>080/434</t>
  </si>
  <si>
    <t>Изготовление фасетки</t>
  </si>
  <si>
    <t>080/435</t>
  </si>
  <si>
    <t>Изготовление вкладки металической</t>
  </si>
  <si>
    <t>080/436</t>
  </si>
  <si>
    <t>Подготовка канала под штифт</t>
  </si>
  <si>
    <t>080/437</t>
  </si>
  <si>
    <t>Изготовление разборной вкладки</t>
  </si>
  <si>
    <t>080/438</t>
  </si>
  <si>
    <t>Изготовление зуба литого из КХС</t>
  </si>
  <si>
    <t>080/311</t>
  </si>
  <si>
    <t>Изготовление коронки временной пластмассовой</t>
  </si>
  <si>
    <t>080/045</t>
  </si>
  <si>
    <t>Изготовление коронки (зуба) металлокерамического</t>
  </si>
  <si>
    <t>080/312</t>
  </si>
  <si>
    <t>Изготовление коронки (зуба) металлокерамического с плечевой массой</t>
  </si>
  <si>
    <t>080/050</t>
  </si>
  <si>
    <t>Изготовление коронки (зуба) полукерамического</t>
  </si>
  <si>
    <t>080/345</t>
  </si>
  <si>
    <t>Изготовление коронки металлокерамической на имплантате с абатментом</t>
  </si>
  <si>
    <t>080/503</t>
  </si>
  <si>
    <t>Изготовление коронки металокерамической на имплантате с изготовлением  углового абатмента</t>
  </si>
  <si>
    <t>080/352</t>
  </si>
  <si>
    <t>Изготовление вкладки металлической лабораторным методом</t>
  </si>
  <si>
    <t>Починка</t>
  </si>
  <si>
    <t>080/439</t>
  </si>
  <si>
    <t>Перебазировка съемного протеза</t>
  </si>
  <si>
    <t>080/440</t>
  </si>
  <si>
    <t>Изготовление эластической подкладки</t>
  </si>
  <si>
    <t>080/441</t>
  </si>
  <si>
    <t>Реставрация фасетки композитами (прямой способ)</t>
  </si>
  <si>
    <t>080/442</t>
  </si>
  <si>
    <t>Замена замкового фиксатора</t>
  </si>
  <si>
    <t>080/443</t>
  </si>
  <si>
    <t>Починка одного перелома базиса базисной пластмассой</t>
  </si>
  <si>
    <t>080/444</t>
  </si>
  <si>
    <t>Починка двух переломов базиса базисной пластмассой</t>
  </si>
  <si>
    <t>080/445</t>
  </si>
  <si>
    <t xml:space="preserve">Приварка одного кламмера </t>
  </si>
  <si>
    <t>080/446</t>
  </si>
  <si>
    <t>Приварка одного зуба</t>
  </si>
  <si>
    <t>080/447</t>
  </si>
  <si>
    <t>Приварка двух кламмеров</t>
  </si>
  <si>
    <t>080/313</t>
  </si>
  <si>
    <t>Приварка одного зуба и одного кламмера</t>
  </si>
  <si>
    <t>080/061</t>
  </si>
  <si>
    <t>Приварка двух зубов</t>
  </si>
  <si>
    <t>080/062</t>
  </si>
  <si>
    <t>Приварка трех зубов</t>
  </si>
  <si>
    <t>080/063</t>
  </si>
  <si>
    <t>Приварка четырех зубов</t>
  </si>
  <si>
    <t>Прочие работы</t>
  </si>
  <si>
    <t>080/448</t>
  </si>
  <si>
    <t xml:space="preserve">Снятие искусственной коронки </t>
  </si>
  <si>
    <t>080/449</t>
  </si>
  <si>
    <t>Снятие цельнолитой/металлокерамической коронки</t>
  </si>
  <si>
    <t>080/314</t>
  </si>
  <si>
    <t>Укрепление коронки временной</t>
  </si>
  <si>
    <t>080/450</t>
  </si>
  <si>
    <t>Укрепление коронки, вкладки с применением цемента (цинк-фосфатного)</t>
  </si>
  <si>
    <t>080/451</t>
  </si>
  <si>
    <t>Укрепление коронки, вкладки с применением цемента (стеклоиномерного)</t>
  </si>
  <si>
    <t>080/452</t>
  </si>
  <si>
    <t>Снятие одного оттиска альгинатным материалом</t>
  </si>
  <si>
    <t>080/453</t>
  </si>
  <si>
    <t>Снятие одного оттиска силиконовым материалом</t>
  </si>
  <si>
    <t>080/069</t>
  </si>
  <si>
    <t>Снятие одного двойного оттиска</t>
  </si>
  <si>
    <t>080/454</t>
  </si>
  <si>
    <t>Коррекция протеза</t>
  </si>
  <si>
    <t>080/455</t>
  </si>
  <si>
    <t>Регистрация прикуса</t>
  </si>
  <si>
    <t>080/341</t>
  </si>
  <si>
    <t>Композиционная вкладка (услуги техника)</t>
  </si>
  <si>
    <t>080/342</t>
  </si>
  <si>
    <t>Композиционная вкладка (услуги врача)</t>
  </si>
  <si>
    <t>080/343</t>
  </si>
  <si>
    <t>Укрепление коронки, винира с применением композиционного цемента двойного отверждения</t>
  </si>
  <si>
    <t>080/353</t>
  </si>
  <si>
    <t>Восковое моделирование WAX-UP (одна единица)</t>
  </si>
  <si>
    <t>080/354</t>
  </si>
  <si>
    <t>Снятие одного двойного оттиска (А - Силикон)</t>
  </si>
  <si>
    <t xml:space="preserve">Услуги лаборатории психофизиологического обеспечения (в цену включен НДС) </t>
  </si>
  <si>
    <t>060/101</t>
  </si>
  <si>
    <t>Профессиональный психофизиологический отбор для работы в пассажирском и грузовом движении</t>
  </si>
  <si>
    <t>060/124</t>
  </si>
  <si>
    <t>Психологическое консультирование</t>
  </si>
  <si>
    <t>Примечание</t>
  </si>
  <si>
    <t>без стоимости лекарственного препарата</t>
  </si>
  <si>
    <t>цена за 1 час</t>
  </si>
  <si>
    <t>оплата дорогостоящих медикаментов или материалов</t>
  </si>
  <si>
    <t>ДС при поликлинике</t>
  </si>
  <si>
    <t>ДС при стационаре</t>
  </si>
  <si>
    <t>цена за 1 занятие</t>
  </si>
  <si>
    <t>цена за 1 сеанс</t>
  </si>
  <si>
    <t>в цену включены 3 ингаляции</t>
  </si>
  <si>
    <t>в цену включены 2 ингаляции</t>
  </si>
  <si>
    <t>взвешивание на весах "Танита"</t>
  </si>
  <si>
    <t>без стоимости помпы и расх.материалов (установка+обучение+коррекция доз л.п.)</t>
  </si>
  <si>
    <t>без стоимости помпы (установка+обучение+коррекция доз л.п.)</t>
  </si>
  <si>
    <t>3-4 суток</t>
  </si>
  <si>
    <t>3-4 суток, без стоимости сенсора</t>
  </si>
  <si>
    <t>обработка ногтей и стоп на аппарате</t>
  </si>
  <si>
    <t>флакон 0,8 мл</t>
  </si>
  <si>
    <t>*препаратом AQUALYX (8,0 мл)</t>
  </si>
  <si>
    <t>пилингом "Enerpeel"</t>
  </si>
  <si>
    <t>*цена без стоимости препарата</t>
  </si>
  <si>
    <t>цена за 1 мл, долнительно к 036/236</t>
  </si>
  <si>
    <t xml:space="preserve"> долнительно к 036/236</t>
  </si>
  <si>
    <t>препаратом Regenlabe Extra</t>
  </si>
  <si>
    <t>препаратом Regenlabe</t>
  </si>
  <si>
    <t>цена долнительно к 036/222</t>
  </si>
  <si>
    <t>*осмотр врача и удаление клеща</t>
  </si>
  <si>
    <t>цена включает осмотр врача и 1 биодозу препарата</t>
  </si>
  <si>
    <t>без стоимости имплантата</t>
  </si>
  <si>
    <t>цена за 1 сеанс (ЛОД-терапия)</t>
  </si>
  <si>
    <t>цена за 1 сеанс на аппарате "Интрафон"</t>
  </si>
  <si>
    <t>цена за 1 сеанс на аппарате "Андрогин"</t>
  </si>
  <si>
    <t>цена с учетом контрастного вещества</t>
  </si>
  <si>
    <t>пункция брюшной полости</t>
  </si>
  <si>
    <t>цена без стоимости склерозанта</t>
  </si>
  <si>
    <t>без стоимости расходных материалов</t>
  </si>
  <si>
    <t>цена без учета стоимости сетки</t>
  </si>
  <si>
    <t>цена с учетом стоимости сетки</t>
  </si>
  <si>
    <t>без учета стоимости имплантов</t>
  </si>
  <si>
    <t>без учета стоимости препаратов</t>
  </si>
  <si>
    <t>цена за 1 см</t>
  </si>
  <si>
    <t>цена за одну область</t>
  </si>
  <si>
    <t>цена за 1 ухо</t>
  </si>
  <si>
    <t>цена без учета стоимости протеза</t>
  </si>
  <si>
    <t>цена без стоимости расходных материалов</t>
  </si>
  <si>
    <t>цена без стоимости лекарственных препаратов</t>
  </si>
  <si>
    <t>цена с учетом стоимости лекарственных препаратов</t>
  </si>
  <si>
    <t>цена без учета стоимости дренажа</t>
  </si>
  <si>
    <t>цена без учета стоимости линзы</t>
  </si>
  <si>
    <t>цена без учета стоимости дорогостоящих материалов</t>
  </si>
  <si>
    <t>цена без стоимости дипроспана</t>
  </si>
  <si>
    <t>со стоимостью Дипроспана или аналога</t>
  </si>
  <si>
    <t>для категорий А, В, М</t>
  </si>
  <si>
    <t>для женщин дополнительно оплачивается мазок на флору, если это необходимо</t>
  </si>
  <si>
    <t xml:space="preserve">поступающие в филиалы ОАО "РЖД" </t>
  </si>
  <si>
    <t>поступающие в филиалы ОАО "РЖД"</t>
  </si>
  <si>
    <t>цена 1 случай</t>
  </si>
  <si>
    <t>для мониторинга "Варфарина"</t>
  </si>
  <si>
    <t>для госпитального исследования</t>
  </si>
  <si>
    <t>при профосмотрах</t>
  </si>
  <si>
    <t>физические свойства, ВК, микроскопия</t>
  </si>
  <si>
    <t>цена за 1 аллерген</t>
  </si>
  <si>
    <t>для выявления энцефалита, боррелиоза, эрлихиоза, анаплазмоза</t>
  </si>
  <si>
    <t>вирус гриппа А,В</t>
  </si>
  <si>
    <t>СитиЛаб</t>
  </si>
  <si>
    <t>ФБУЗ "Центр гигиены и эпидемиологии Яр.обл."</t>
  </si>
  <si>
    <t>иммуноглобулин IgM  и IgG (СитиЛаб)</t>
  </si>
  <si>
    <t>IgM, IgG (СитиЛаб)</t>
  </si>
  <si>
    <t>IgA, IgM, IgG (СитиЛаб)</t>
  </si>
  <si>
    <t>исследование методом ПЦР</t>
  </si>
  <si>
    <t>УЗИ брюшной полости с почками</t>
  </si>
  <si>
    <t>ЭКГ при профосмотрах</t>
  </si>
  <si>
    <t>2-3 суток</t>
  </si>
  <si>
    <t>с метахолином</t>
  </si>
  <si>
    <t>ФВД при профосмотрах</t>
  </si>
  <si>
    <t>услуга выполняется дополнительно к основному обследованию</t>
  </si>
  <si>
    <t>описание снимка стороннего ЛПУ</t>
  </si>
  <si>
    <t>цена без учета стоимости контраста</t>
  </si>
  <si>
    <t>мягкие ткани шеи</t>
  </si>
  <si>
    <t>цена с учетом стоимости контрастного вещества</t>
  </si>
  <si>
    <t>цена с учетом стоимости контраста</t>
  </si>
  <si>
    <t>КТ камней желчного пузыря</t>
  </si>
  <si>
    <t>*рентгенография одного отдела позвоночника в боковой проекции</t>
  </si>
  <si>
    <t>цена с учетом стоимости контрастного вещества, дополнительно оплачивается услуга 005/801</t>
  </si>
  <si>
    <t>1 занятие на тренажере ("Эллипсоид", "Дорожка")</t>
  </si>
  <si>
    <t>цена за 1 процедуру</t>
  </si>
  <si>
    <t>ВЫПИСКА ИЗ ПРЕЙСКУРАНТА ЦЕН НА</t>
  </si>
  <si>
    <t>от "01" января 2019 года</t>
  </si>
  <si>
    <t>Консультации специалистов, ведущих амбулаторно-поликлинический прием</t>
  </si>
  <si>
    <t>прием врача без категории</t>
  </si>
  <si>
    <t>ПРЕЙСКУРАНТ ЦЕН НА</t>
  </si>
  <si>
    <t>Код услуги по ЕНМУ ОАО "РЖД"</t>
  </si>
  <si>
    <t>B01.047.007.000</t>
  </si>
  <si>
    <t>B01.047.008.000</t>
  </si>
  <si>
    <t>B01.017.001.000</t>
  </si>
  <si>
    <t>B01.070.002.000</t>
  </si>
  <si>
    <t>A11.12.009.000</t>
  </si>
  <si>
    <t>A11.01.003.000</t>
  </si>
  <si>
    <t>A11.01.003.047</t>
  </si>
  <si>
    <t>A11.02.002.000</t>
  </si>
  <si>
    <t>A11.02.002.025</t>
  </si>
  <si>
    <t>A11.12.003.000</t>
  </si>
  <si>
    <t>A11.12.003.005</t>
  </si>
  <si>
    <t>A11.12.003.006</t>
  </si>
  <si>
    <t>A11.12.003.001</t>
  </si>
  <si>
    <t>A14.30.010.000</t>
  </si>
  <si>
    <t>A15.01.001.000</t>
  </si>
  <si>
    <t>A15.01.003.000</t>
  </si>
  <si>
    <t>A15.02.001.000</t>
  </si>
  <si>
    <t>A15.01.002.000</t>
  </si>
  <si>
    <t>A15.04.002.000</t>
  </si>
  <si>
    <t>A15.03.004.001</t>
  </si>
  <si>
    <t>A15.03.005.001</t>
  </si>
  <si>
    <t>A11.30.021.004</t>
  </si>
  <si>
    <t>A11.30.023.002</t>
  </si>
  <si>
    <t>A11.30.020.004</t>
  </si>
  <si>
    <t>B01.044.009.000</t>
  </si>
  <si>
    <t>B01.044.010.000</t>
  </si>
  <si>
    <t>B06.070.080.000</t>
  </si>
  <si>
    <t>прием врача поликлиники</t>
  </si>
  <si>
    <t>A23.30.044.001</t>
  </si>
  <si>
    <t>A23.30.045.001</t>
  </si>
  <si>
    <t>Кабинет терапевта</t>
  </si>
  <si>
    <t>B01.047.001.000</t>
  </si>
  <si>
    <t>B01.047.002.000</t>
  </si>
  <si>
    <t>B01.047.005.001</t>
  </si>
  <si>
    <t>B01.047.005.002</t>
  </si>
  <si>
    <t>B04.047.002.000</t>
  </si>
  <si>
    <t>B06.070.005.000</t>
  </si>
  <si>
    <t>B06.070.002.000</t>
  </si>
  <si>
    <t>B06.070.003.000</t>
  </si>
  <si>
    <t>B06.070.006.000</t>
  </si>
  <si>
    <t>B06.070.008.000</t>
  </si>
  <si>
    <t>B06.070.007.000</t>
  </si>
  <si>
    <t>B06.070.010.000</t>
  </si>
  <si>
    <t>B03.003.005.001</t>
  </si>
  <si>
    <t>B01.004.001.006</t>
  </si>
  <si>
    <t>B01.004.002.004</t>
  </si>
  <si>
    <t>B01.004.001.007</t>
  </si>
  <si>
    <t>B01.004.002.005</t>
  </si>
  <si>
    <t>B01.004.001.000</t>
  </si>
  <si>
    <t>B01.004.002.000</t>
  </si>
  <si>
    <t>B04.004.002.000</t>
  </si>
  <si>
    <t>B01.004.001.004</t>
  </si>
  <si>
    <t>B01.015.001.000</t>
  </si>
  <si>
    <t>B01.015.002.000</t>
  </si>
  <si>
    <t>B01.023.001.000</t>
  </si>
  <si>
    <t>B01.023.002.000</t>
  </si>
  <si>
    <t>B04.023.002.000</t>
  </si>
  <si>
    <t>B01.023.001.004</t>
  </si>
  <si>
    <t>A13.23.002.000</t>
  </si>
  <si>
    <t>A13.23.003.000</t>
  </si>
  <si>
    <t>A13.23.001.000</t>
  </si>
  <si>
    <t>A13.23.007.000</t>
  </si>
  <si>
    <t>A13.23.005.000</t>
  </si>
  <si>
    <t>A13.23.006.000</t>
  </si>
  <si>
    <t>A13.23.004.000</t>
  </si>
  <si>
    <t>B06.070.031.000</t>
  </si>
  <si>
    <t>B06.070.034.000</t>
  </si>
  <si>
    <t>B06.070.033.000</t>
  </si>
  <si>
    <t>B06.070.032.000</t>
  </si>
  <si>
    <t>B06.070.035.000</t>
  </si>
  <si>
    <t>B06.070.036.000</t>
  </si>
  <si>
    <t>B06.070.038.000</t>
  </si>
  <si>
    <t>B06.070.037.000</t>
  </si>
  <si>
    <t>B06.070.040.000</t>
  </si>
  <si>
    <t>012/064</t>
  </si>
  <si>
    <t>B01.037.004.000</t>
  </si>
  <si>
    <t>Прием (осмотр, консультация) врача-пульмонолога, к.м.н. (доцента), первичный</t>
  </si>
  <si>
    <t>012/065</t>
  </si>
  <si>
    <t>B01.037.006.000</t>
  </si>
  <si>
    <t>Прием (осмотр, консультация) врача-пульмонолога, к.м.н. (доцента), повторный</t>
  </si>
  <si>
    <t>B01.037.001.000</t>
  </si>
  <si>
    <t>B01.037.002.000</t>
  </si>
  <si>
    <t>B04.037.002.000</t>
  </si>
  <si>
    <t>B04.037.003.000</t>
  </si>
  <si>
    <t>B04.037.006.000</t>
  </si>
  <si>
    <t>A12.09.005.000</t>
  </si>
  <si>
    <t>A17.09.002.000</t>
  </si>
  <si>
    <t>A17.09.002.001</t>
  </si>
  <si>
    <t>A21.01.007.000</t>
  </si>
  <si>
    <t>A21.30.008.021</t>
  </si>
  <si>
    <t>A21.09.002.000</t>
  </si>
  <si>
    <t>A20.30.026.000</t>
  </si>
  <si>
    <t>A11.09.006.000</t>
  </si>
  <si>
    <t>B01.040.001.002</t>
  </si>
  <si>
    <t>B01.040.002.002</t>
  </si>
  <si>
    <t>B01.040.001.000</t>
  </si>
  <si>
    <t>B01.040.002.000</t>
  </si>
  <si>
    <t>B01.040.001.003</t>
  </si>
  <si>
    <t>B01.040.002.003</t>
  </si>
  <si>
    <t>B01.058.001.000</t>
  </si>
  <si>
    <t>B01.058.002.000</t>
  </si>
  <si>
    <t>B01.058.001.004</t>
  </si>
  <si>
    <t>A02.01.001.000</t>
  </si>
  <si>
    <t>B05.069.008.000</t>
  </si>
  <si>
    <t>A11.05.005.000</t>
  </si>
  <si>
    <t>B01.058.007.000</t>
  </si>
  <si>
    <t>A11.05.004.000</t>
  </si>
  <si>
    <t>A09.05.023.001</t>
  </si>
  <si>
    <t>B01.012.001.000</t>
  </si>
  <si>
    <t>B01.012.002.000</t>
  </si>
  <si>
    <t>B04.012.001.000</t>
  </si>
  <si>
    <t>B01.013.001.000</t>
  </si>
  <si>
    <t>B01.013.002.000</t>
  </si>
  <si>
    <t>A25.30.018.000</t>
  </si>
  <si>
    <t>A25.22.002.000</t>
  </si>
  <si>
    <t>A23.30.030.001</t>
  </si>
  <si>
    <t>B01.070.009.000</t>
  </si>
  <si>
    <t>B01.070.010.000</t>
  </si>
  <si>
    <t>A13.29.003.001</t>
  </si>
  <si>
    <t>A13.29.007.002</t>
  </si>
  <si>
    <t>B01.036.001.000</t>
  </si>
  <si>
    <t>B01.036.002.000</t>
  </si>
  <si>
    <t>B01.036.001.004</t>
  </si>
  <si>
    <t>B04.036.002.000</t>
  </si>
  <si>
    <t>A13.29.003.002</t>
  </si>
  <si>
    <t>B01.070.001.000</t>
  </si>
  <si>
    <t>A09.28.055.005</t>
  </si>
  <si>
    <t>A09.28.055.007</t>
  </si>
  <si>
    <t>B03.003.005.003</t>
  </si>
  <si>
    <t>Психиатрия</t>
  </si>
  <si>
    <t>B01.035.001.000</t>
  </si>
  <si>
    <t>B01.035.002.000</t>
  </si>
  <si>
    <t>B01.035.001.003</t>
  </si>
  <si>
    <t>B04.035.002.000</t>
  </si>
  <si>
    <t>B01.008.001.000</t>
  </si>
  <si>
    <t>B01.008.002.000</t>
  </si>
  <si>
    <t>B01.008.001.004</t>
  </si>
  <si>
    <t>B04.008.002.000</t>
  </si>
  <si>
    <t>A11.01.016.000</t>
  </si>
  <si>
    <t>A16.01.028.002</t>
  </si>
  <si>
    <t>A16.01.028.003</t>
  </si>
  <si>
    <t>A16.01.035.007</t>
  </si>
  <si>
    <t>A16.01.036.005</t>
  </si>
  <si>
    <t>A16.01.037.002</t>
  </si>
  <si>
    <t>A22.01.007.000</t>
  </si>
  <si>
    <t>B01.008.003.000</t>
  </si>
  <si>
    <t>B01.008.004.000</t>
  </si>
  <si>
    <t>036/131</t>
  </si>
  <si>
    <t>A11.01.014.008</t>
  </si>
  <si>
    <t>Аппликационная анестезия в дерматологии, косметологии</t>
  </si>
  <si>
    <t>036/085</t>
  </si>
  <si>
    <t>A11.01.010.005</t>
  </si>
  <si>
    <t>Аутостимуляция регенеративных процессов кожи лица и шеи (плазмолифтинг)</t>
  </si>
  <si>
    <t>Лечебная чистка кожи лица и шеи</t>
  </si>
  <si>
    <t>A16.01.024.015</t>
  </si>
  <si>
    <t>A16.01.024.001</t>
  </si>
  <si>
    <t>A16.01.024.003</t>
  </si>
  <si>
    <t>A21.01.006.002</t>
  </si>
  <si>
    <t>036/090</t>
  </si>
  <si>
    <t>A14.01.008.001</t>
  </si>
  <si>
    <t>Лечебная чистка кожи (терапевтическая программа лечения кожи с элементами акне)</t>
  </si>
  <si>
    <t>Внутридермальное введение препаратов</t>
  </si>
  <si>
    <t>A11.01.003.036</t>
  </si>
  <si>
    <t>A16.01.026.018</t>
  </si>
  <si>
    <t>A16.01.026.029</t>
  </si>
  <si>
    <t>036/1221</t>
  </si>
  <si>
    <t>Лечение метаболических нарушений и дегидратации кожи внутридермальным введением препарата Juvederm Voluma, 2,0 мл</t>
  </si>
  <si>
    <t>A11.01.003.020</t>
  </si>
  <si>
    <t>036/091</t>
  </si>
  <si>
    <t>A11.01.003.056</t>
  </si>
  <si>
    <t>Лечение метаболических нарушений и дегидратации кожи внутридермальным введением препаратом Meso-Scuipt 1 ml</t>
  </si>
  <si>
    <t>036/050</t>
  </si>
  <si>
    <t>A11.01.002.004</t>
  </si>
  <si>
    <t>Подкожное введение лекарственных препаратов (Hyalual 1,0 мл) - 1,1%</t>
  </si>
  <si>
    <t>036/051</t>
  </si>
  <si>
    <t>A11.01.002.005</t>
  </si>
  <si>
    <t>Подкожное введение лекарственных препаратов (Hyalual 1,0 мл) - 1,8%</t>
  </si>
  <si>
    <t>036/052</t>
  </si>
  <si>
    <t>A11.01.002.006</t>
  </si>
  <si>
    <t>Подкожное введение лекарственных препаратов (Hyalual 1,0 мл) - 2,2%</t>
  </si>
  <si>
    <t>B01.002.001.000</t>
  </si>
  <si>
    <t>B01.002.002.000</t>
  </si>
  <si>
    <t>B01.002.001.005</t>
  </si>
  <si>
    <t>B04.002.002.000</t>
  </si>
  <si>
    <t>A12.06.006.000</t>
  </si>
  <si>
    <t>A12.06.006.005</t>
  </si>
  <si>
    <t>A25.06.001.005</t>
  </si>
  <si>
    <t>Инфекционные болезни</t>
  </si>
  <si>
    <t>B01.014.001.000</t>
  </si>
  <si>
    <t>B01.014.002.000</t>
  </si>
  <si>
    <t>B04.014.003.000</t>
  </si>
  <si>
    <t>B04.014.006.000</t>
  </si>
  <si>
    <t>B04.014.004.002</t>
  </si>
  <si>
    <t>B04.014.004.009</t>
  </si>
  <si>
    <t>B01.027.001.000</t>
  </si>
  <si>
    <t>B01.027.002.000</t>
  </si>
  <si>
    <t>A11.20.010.000</t>
  </si>
  <si>
    <t>A11.20.010.001</t>
  </si>
  <si>
    <t>A11.20.010.003</t>
  </si>
  <si>
    <t>B01.003.001.000</t>
  </si>
  <si>
    <t>B01.003.002.000</t>
  </si>
  <si>
    <t>B01.003.004.002</t>
  </si>
  <si>
    <t>B01.003.004.006</t>
  </si>
  <si>
    <t>B01.003.004.007</t>
  </si>
  <si>
    <t>B01.003.004.009</t>
  </si>
  <si>
    <t>B01.003.004.010</t>
  </si>
  <si>
    <t>A11.12.001.007</t>
  </si>
  <si>
    <t>A11.12.001.008</t>
  </si>
  <si>
    <t>B01.003.004.001</t>
  </si>
  <si>
    <t>B01.003.004.004</t>
  </si>
  <si>
    <t>B01.003.004.005</t>
  </si>
  <si>
    <t>B01.051.001.000</t>
  </si>
  <si>
    <t>B01.051.002.000</t>
  </si>
  <si>
    <t>A18.05.012.000</t>
  </si>
  <si>
    <t>066/0321</t>
  </si>
  <si>
    <t>Гемотрансфузия без Л.Т.С.</t>
  </si>
  <si>
    <t>066/0322</t>
  </si>
  <si>
    <t>Гемотрансфузия в добавочном растворе</t>
  </si>
  <si>
    <t>A18.05.024.000</t>
  </si>
  <si>
    <t>066/0711</t>
  </si>
  <si>
    <t>Плазмотрансфузия фильтрованная</t>
  </si>
  <si>
    <t>A18.05.026.000</t>
  </si>
  <si>
    <t>B01.001.001.005</t>
  </si>
  <si>
    <t>B01.001.002.001</t>
  </si>
  <si>
    <t>B01.001.001.000</t>
  </si>
  <si>
    <t>B01.001.002.000</t>
  </si>
  <si>
    <t>B04.001.002.000</t>
  </si>
  <si>
    <t>B01.001.001.007</t>
  </si>
  <si>
    <t>A03.20.001.000</t>
  </si>
  <si>
    <t>A03.20.004.000</t>
  </si>
  <si>
    <t>A03.20.005.000</t>
  </si>
  <si>
    <t>A11.20.002.000</t>
  </si>
  <si>
    <t>A11.20.003.000</t>
  </si>
  <si>
    <t>A11.20.004.000</t>
  </si>
  <si>
    <t>A11.20.005.000</t>
  </si>
  <si>
    <t>A11.20.008.000</t>
  </si>
  <si>
    <t>A11.20.008.001</t>
  </si>
  <si>
    <t>A11.20.008.002</t>
  </si>
  <si>
    <t>A11.20.011.000</t>
  </si>
  <si>
    <t>A11.20.012.000</t>
  </si>
  <si>
    <t>A11.20.013.000</t>
  </si>
  <si>
    <t>A11.20.014.000</t>
  </si>
  <si>
    <t>A11.20.015.000</t>
  </si>
  <si>
    <t>A11.01.012.000</t>
  </si>
  <si>
    <t>A11.20.018.000</t>
  </si>
  <si>
    <t>A11.20.024.000</t>
  </si>
  <si>
    <t>A16.20.005.001</t>
  </si>
  <si>
    <t>A16.20.020.000</t>
  </si>
  <si>
    <t>A16.20.036.000</t>
  </si>
  <si>
    <t>A16.20.036.001</t>
  </si>
  <si>
    <t>A16.20.036.002</t>
  </si>
  <si>
    <t>A16.20.036.003</t>
  </si>
  <si>
    <t>A16.20.059.000</t>
  </si>
  <si>
    <t>A16.20.059.001</t>
  </si>
  <si>
    <t>A22.20.005.000</t>
  </si>
  <si>
    <t>A11.20.023.000</t>
  </si>
  <si>
    <t>B04.058.009.000</t>
  </si>
  <si>
    <t>A03.20.003.002</t>
  </si>
  <si>
    <t>A11.20.009.000</t>
  </si>
  <si>
    <t>B06.070.021.000</t>
  </si>
  <si>
    <t>B06.070.025.000</t>
  </si>
  <si>
    <t>B06.070.026.000</t>
  </si>
  <si>
    <t>B06.070.030.000</t>
  </si>
  <si>
    <t>A03.20.003.000</t>
  </si>
  <si>
    <t>A03.20.003.001</t>
  </si>
  <si>
    <t>A16.20.001.000</t>
  </si>
  <si>
    <t>A16.20.001.001</t>
  </si>
  <si>
    <t>A16.20.002.000</t>
  </si>
  <si>
    <t>A16.20.002.001</t>
  </si>
  <si>
    <t>A16.20.003.000</t>
  </si>
  <si>
    <t>A16.20.003.001</t>
  </si>
  <si>
    <t>A16.20.003.002</t>
  </si>
  <si>
    <t>A16.20.003.003</t>
  </si>
  <si>
    <t>A16.20.003.006</t>
  </si>
  <si>
    <t>A16.20.003.007</t>
  </si>
  <si>
    <t>A16.20.004.000</t>
  </si>
  <si>
    <t>A16.20.004.001</t>
  </si>
  <si>
    <t>A16.20.006.000</t>
  </si>
  <si>
    <t>A16.20.007.000</t>
  </si>
  <si>
    <t>A16.20.008.000</t>
  </si>
  <si>
    <t>A16.20.009.000</t>
  </si>
  <si>
    <t>A16.20.010.000</t>
  </si>
  <si>
    <t>A16.20.010.001</t>
  </si>
  <si>
    <t>A16.20.010.002</t>
  </si>
  <si>
    <t>A16.20.010.003</t>
  </si>
  <si>
    <t>A16.20.011.000</t>
  </si>
  <si>
    <t>A16.20.011.001</t>
  </si>
  <si>
    <t>A16.20.011.003</t>
  </si>
  <si>
    <t>A16.20.011.008</t>
  </si>
  <si>
    <t>A16.20.012.000</t>
  </si>
  <si>
    <t>A16.20.015.000</t>
  </si>
  <si>
    <t>A16.20.042.001</t>
  </si>
  <si>
    <t>A16.20.017.000</t>
  </si>
  <si>
    <t>A16.20.017.001</t>
  </si>
  <si>
    <t>A16.20.018.000</t>
  </si>
  <si>
    <t>A16.20.021.000</t>
  </si>
  <si>
    <t>A16.20.022.000</t>
  </si>
  <si>
    <t>A16.20.025.000</t>
  </si>
  <si>
    <t>A16.20.026.000</t>
  </si>
  <si>
    <t>A16.20.064.000</t>
  </si>
  <si>
    <t>A16.20.028.000</t>
  </si>
  <si>
    <t>A16.20.033.000</t>
  </si>
  <si>
    <t>A16.20.034.000</t>
  </si>
  <si>
    <t>A16.20.035.000</t>
  </si>
  <si>
    <t>A16.20.035.001</t>
  </si>
  <si>
    <t>A16.20.037.000</t>
  </si>
  <si>
    <t>A16.20.038.000</t>
  </si>
  <si>
    <t>A16.20.039.000</t>
  </si>
  <si>
    <t>A16.20.041.001</t>
  </si>
  <si>
    <t>A16.20.060.000</t>
  </si>
  <si>
    <t>A16.20.061.000</t>
  </si>
  <si>
    <t>A16.20.061.001</t>
  </si>
  <si>
    <t>A16.20.063.000</t>
  </si>
  <si>
    <t>A16.20.063.001</t>
  </si>
  <si>
    <t>A16.20.063.018</t>
  </si>
  <si>
    <t>A16.20.063.019</t>
  </si>
  <si>
    <t>A16.20.065.000</t>
  </si>
  <si>
    <t>A16.20.066.000</t>
  </si>
  <si>
    <t>A16.20.067.000</t>
  </si>
  <si>
    <t>A16.20.075.000</t>
  </si>
  <si>
    <t>A16.20.083.000</t>
  </si>
  <si>
    <t>A16.30.036.000</t>
  </si>
  <si>
    <t>A03.20.003.004</t>
  </si>
  <si>
    <t>A11.20.006.001</t>
  </si>
  <si>
    <t>A16.20.001.002</t>
  </si>
  <si>
    <t>A16.20.004.002</t>
  </si>
  <si>
    <t>A16.20.035.002</t>
  </si>
  <si>
    <t>A16.20.061.012</t>
  </si>
  <si>
    <t>A16.20.083.005</t>
  </si>
  <si>
    <t>A16.20.028.005</t>
  </si>
  <si>
    <t>A16.20.084.000</t>
  </si>
  <si>
    <t>A16.20.085.013</t>
  </si>
  <si>
    <t>A16.20.069.000</t>
  </si>
  <si>
    <t>A16.20.095.000</t>
  </si>
  <si>
    <t>A16.20.093.000</t>
  </si>
  <si>
    <t>017/180</t>
  </si>
  <si>
    <t>Прием (осмотр, консультация) врача-уролога второй категории, урологического отделения первичный</t>
  </si>
  <si>
    <t>017/181</t>
  </si>
  <si>
    <t>Прием (осмотр, консультация) врача-уролога второй категории, урологического отделения повторный</t>
  </si>
  <si>
    <t>017/183</t>
  </si>
  <si>
    <t>Прием (осмотр, консультация) врача-уролога первой категории, урологического отделения первичный</t>
  </si>
  <si>
    <t>017/185</t>
  </si>
  <si>
    <t>Прием (осмотр, консультация) врача-уролога первой категории, урологического отделения повторный</t>
  </si>
  <si>
    <t>017/186</t>
  </si>
  <si>
    <t>Прием (осмотр, консультация) врача-уролога высшей категории, урологического отделения первичный</t>
  </si>
  <si>
    <t>017/187</t>
  </si>
  <si>
    <t>Прием (осмотр, консультация) врача-уролога высшей категории, урологического отделения повторный</t>
  </si>
  <si>
    <t>B01.053.001.001</t>
  </si>
  <si>
    <t>B01.053.002.001</t>
  </si>
  <si>
    <t>B01.053.001.000</t>
  </si>
  <si>
    <t>B01.053.002.000</t>
  </si>
  <si>
    <t>B04.053.002.000</t>
  </si>
  <si>
    <t>A03.28.001.000</t>
  </si>
  <si>
    <t>A03.28.002.000</t>
  </si>
  <si>
    <t>A11.21.005.000</t>
  </si>
  <si>
    <t>A11.21.007.000</t>
  </si>
  <si>
    <t>A11.28.001.000</t>
  </si>
  <si>
    <t>A11.28.002.000</t>
  </si>
  <si>
    <t>A11.28.004.000</t>
  </si>
  <si>
    <t>A11.28.006.000</t>
  </si>
  <si>
    <t>A11.28.007.000</t>
  </si>
  <si>
    <t>A11.28.008.000</t>
  </si>
  <si>
    <t>A12.28.006.000</t>
  </si>
  <si>
    <t>A16.28.025.000</t>
  </si>
  <si>
    <t>A16.28.040.000</t>
  </si>
  <si>
    <t>A16.28.043.000</t>
  </si>
  <si>
    <t>A21.21.001.000</t>
  </si>
  <si>
    <t>A16.28.053.002</t>
  </si>
  <si>
    <t>A17.30.010.000</t>
  </si>
  <si>
    <t>A22.28.001.001</t>
  </si>
  <si>
    <t>A22.28.004.000</t>
  </si>
  <si>
    <t>A16.21.041.000</t>
  </si>
  <si>
    <t>A03.28.001.001</t>
  </si>
  <si>
    <t>A03.28.001.002</t>
  </si>
  <si>
    <t>A16.21.002.000</t>
  </si>
  <si>
    <t>A16.21.003.000</t>
  </si>
  <si>
    <t>A16.21.005.000</t>
  </si>
  <si>
    <t>A16.21.010.000</t>
  </si>
  <si>
    <t>A16.21.013.000</t>
  </si>
  <si>
    <t>A16.21.014.000</t>
  </si>
  <si>
    <t>A16.21.014.002</t>
  </si>
  <si>
    <t>A16.21.015.000</t>
  </si>
  <si>
    <t>A16.21.018.000</t>
  </si>
  <si>
    <t>A16.21.020.000</t>
  </si>
  <si>
    <t>A16.21.022.000</t>
  </si>
  <si>
    <t>A16.21.023.000</t>
  </si>
  <si>
    <t>A16.21.024.000</t>
  </si>
  <si>
    <t>A16.21.025.000</t>
  </si>
  <si>
    <t>A16.28.001.000</t>
  </si>
  <si>
    <t>A16.28.003.000</t>
  </si>
  <si>
    <t>A16.28.004.000</t>
  </si>
  <si>
    <t>A16.28.004.005</t>
  </si>
  <si>
    <t>A16.28.006.000</t>
  </si>
  <si>
    <t>A16.28.007.000</t>
  </si>
  <si>
    <t>A16.28.007.001</t>
  </si>
  <si>
    <t>A16.28.008.000</t>
  </si>
  <si>
    <t>A16.28.010.000</t>
  </si>
  <si>
    <t>A16.28.013.000</t>
  </si>
  <si>
    <t>A16.28.014.000</t>
  </si>
  <si>
    <t>A16.28.015.000</t>
  </si>
  <si>
    <t>A16.28.017.000</t>
  </si>
  <si>
    <t>A16.28.018.001</t>
  </si>
  <si>
    <t>A16.28.022.000</t>
  </si>
  <si>
    <t>A16.28.024.000</t>
  </si>
  <si>
    <t>A16.28.026.000</t>
  </si>
  <si>
    <t>A16.28.028.000</t>
  </si>
  <si>
    <t>A16.28.029.000</t>
  </si>
  <si>
    <t>A16.28.030.001</t>
  </si>
  <si>
    <t>A16.28.033.000</t>
  </si>
  <si>
    <t>A16.28.036.000</t>
  </si>
  <si>
    <t>A16.28.037.000</t>
  </si>
  <si>
    <t>A16.28.038.000</t>
  </si>
  <si>
    <t>A16.28.039.000</t>
  </si>
  <si>
    <t>A16.28.044.000</t>
  </si>
  <si>
    <t>A16.28.045.000</t>
  </si>
  <si>
    <t>A16.28.047.000</t>
  </si>
  <si>
    <t>A16.28.052.000</t>
  </si>
  <si>
    <t>A16.28.055.000</t>
  </si>
  <si>
    <t>A16.28.056.000</t>
  </si>
  <si>
    <t>A16.28.058.000</t>
  </si>
  <si>
    <t>A16.28.060.000</t>
  </si>
  <si>
    <t>A16.28.061.000</t>
  </si>
  <si>
    <t>A16.28.063.000</t>
  </si>
  <si>
    <t>A16.21.038.000</t>
  </si>
  <si>
    <t>A16.28.042.002</t>
  </si>
  <si>
    <t>A16.28.045.001</t>
  </si>
  <si>
    <t>A16.28.053.005</t>
  </si>
  <si>
    <t>A16.21.025.002</t>
  </si>
  <si>
    <t>A16.28.002.001</t>
  </si>
  <si>
    <t>A22.28.010.001</t>
  </si>
  <si>
    <t>A16.28.045.006</t>
  </si>
  <si>
    <t>A16.28.076.000</t>
  </si>
  <si>
    <t>A16.28.090.000</t>
  </si>
  <si>
    <t>A16.21.021.000</t>
  </si>
  <si>
    <t>A16.21.019.000</t>
  </si>
  <si>
    <t>A11.28.001.002</t>
  </si>
  <si>
    <t>A16.28.003.004</t>
  </si>
  <si>
    <t>A03.28.003.000</t>
  </si>
  <si>
    <t>A03.28.004.000</t>
  </si>
  <si>
    <t>A11.28.011.000</t>
  </si>
  <si>
    <t>A11.28.012.000</t>
  </si>
  <si>
    <t>A16.28.050.000</t>
  </si>
  <si>
    <t>A16.28.053.000</t>
  </si>
  <si>
    <t>A16.28.054.000</t>
  </si>
  <si>
    <t>A22.28.001.000</t>
  </si>
  <si>
    <t>A22.28.002.000</t>
  </si>
  <si>
    <t>A16.28.053.008</t>
  </si>
  <si>
    <t>A11.28.011.003</t>
  </si>
  <si>
    <t>A16.28.023.001</t>
  </si>
  <si>
    <t>A16.28.077.000</t>
  </si>
  <si>
    <t>B01.018.001.000</t>
  </si>
  <si>
    <t>B01.018.002.000</t>
  </si>
  <si>
    <t>B04.018.002.000</t>
  </si>
  <si>
    <t>B01.018.001.004</t>
  </si>
  <si>
    <t>A16.19.008.002</t>
  </si>
  <si>
    <t>A16.19.011.007</t>
  </si>
  <si>
    <t>A16.19.028.001</t>
  </si>
  <si>
    <t>A11.19.003.000</t>
  </si>
  <si>
    <t>A03.19.001.000</t>
  </si>
  <si>
    <t>A11.18.002.000</t>
  </si>
  <si>
    <t>A16.18.007.000</t>
  </si>
  <si>
    <t>A16.18.023.000</t>
  </si>
  <si>
    <t>A16.18.028.000</t>
  </si>
  <si>
    <t>A16.19.047.001</t>
  </si>
  <si>
    <t>A16.19.034.000</t>
  </si>
  <si>
    <t>A16.19.024.002</t>
  </si>
  <si>
    <t>A16.19.012.001</t>
  </si>
  <si>
    <t>A16.19.044.000</t>
  </si>
  <si>
    <t>A16.19.024.000</t>
  </si>
  <si>
    <t>A16.19.003.004</t>
  </si>
  <si>
    <t>A16.19.041.000</t>
  </si>
  <si>
    <t>A16.19.003.001</t>
  </si>
  <si>
    <t>A16.19.033.000</t>
  </si>
  <si>
    <t>A16.19.011.000</t>
  </si>
  <si>
    <t>A16.19.016.002</t>
  </si>
  <si>
    <t>A16.19.013.012</t>
  </si>
  <si>
    <t>A16.19.013.009</t>
  </si>
  <si>
    <t>A16.19.013.000</t>
  </si>
  <si>
    <t>A16.19.017.000</t>
  </si>
  <si>
    <t>A16.19.013.003</t>
  </si>
  <si>
    <t>A16.19.013.014</t>
  </si>
  <si>
    <t>A16.19.018.000</t>
  </si>
  <si>
    <t>A16.19.046.000</t>
  </si>
  <si>
    <t>A16.18.015.000</t>
  </si>
  <si>
    <t>A16.18.016.000</t>
  </si>
  <si>
    <t>108/020</t>
  </si>
  <si>
    <t>Лазерная деструкция кавернозной ткани геморроидального узла</t>
  </si>
  <si>
    <t>108/021</t>
  </si>
  <si>
    <t>Лазерная вапоризация анальной трещины</t>
  </si>
  <si>
    <t>108/022</t>
  </si>
  <si>
    <t>Лазерное удаление кондилом 1 категории сложности</t>
  </si>
  <si>
    <t>108/023</t>
  </si>
  <si>
    <t>Лазерное удаление кондилом 2 категории сложности</t>
  </si>
  <si>
    <t>108/024</t>
  </si>
  <si>
    <t>Лазерное удаление кондилом 3 категории сложности</t>
  </si>
  <si>
    <t>B01.057.001.004</t>
  </si>
  <si>
    <t>B01.057.002.003</t>
  </si>
  <si>
    <t>B01.057.001.000</t>
  </si>
  <si>
    <t>B01.057.002.000</t>
  </si>
  <si>
    <t>B01.057.001.007</t>
  </si>
  <si>
    <t>B04.057.002.000</t>
  </si>
  <si>
    <t>A16.01.020.000</t>
  </si>
  <si>
    <t>A16.01.002.000</t>
  </si>
  <si>
    <t>A16.01.011.000</t>
  </si>
  <si>
    <t>A16.30.066.000</t>
  </si>
  <si>
    <t>A16.01.027.000</t>
  </si>
  <si>
    <t>A16.01.027.003</t>
  </si>
  <si>
    <t>A16.01.027.002</t>
  </si>
  <si>
    <t>A16.01.028.000</t>
  </si>
  <si>
    <t>A16.01.021.001</t>
  </si>
  <si>
    <t>A16.01.023.000</t>
  </si>
  <si>
    <t>A22.30.013.002</t>
  </si>
  <si>
    <t>A22.30.013.003</t>
  </si>
  <si>
    <t>A22.30.013.004</t>
  </si>
  <si>
    <t>A16.01.004.008</t>
  </si>
  <si>
    <t>A16.01.004.009</t>
  </si>
  <si>
    <t>A16.01.004.010</t>
  </si>
  <si>
    <t>A16.01.004.011</t>
  </si>
  <si>
    <t>A16.01.004.000</t>
  </si>
  <si>
    <t>A16.01.004.006</t>
  </si>
  <si>
    <t>A16.01.004.007</t>
  </si>
  <si>
    <t>A16.01.004.019</t>
  </si>
  <si>
    <t>A16.30.006.007</t>
  </si>
  <si>
    <t>A11.02.001.000</t>
  </si>
  <si>
    <t>A11.30.013.001</t>
  </si>
  <si>
    <t>A11.30.001.017</t>
  </si>
  <si>
    <t>A11.22.002.000</t>
  </si>
  <si>
    <t>A11.06.003.000</t>
  </si>
  <si>
    <t>A11.06.002.000</t>
  </si>
  <si>
    <t>A11.14.001.001</t>
  </si>
  <si>
    <t>A11.09.003.000</t>
  </si>
  <si>
    <t>A16.22.016.000</t>
  </si>
  <si>
    <t>A16.20.089.002</t>
  </si>
  <si>
    <t>A22.22.003.000</t>
  </si>
  <si>
    <t>A22.01.003.000</t>
  </si>
  <si>
    <t>A16.01.017.001</t>
  </si>
  <si>
    <t>A16.01.017.028</t>
  </si>
  <si>
    <t>A16.01.017.029</t>
  </si>
  <si>
    <t>A16.01.017.035</t>
  </si>
  <si>
    <t>A16.01.017.007</t>
  </si>
  <si>
    <t>B06.070.011.000</t>
  </si>
  <si>
    <t>B06.070.014.000</t>
  </si>
  <si>
    <t>B06.070.013.000</t>
  </si>
  <si>
    <t>B06.070.015.000</t>
  </si>
  <si>
    <t>B06.070.016.000</t>
  </si>
  <si>
    <t>B06.070.018.000</t>
  </si>
  <si>
    <t>B06.070.017.000</t>
  </si>
  <si>
    <t>B06.070.020.000</t>
  </si>
  <si>
    <t>A16.01.012.006</t>
  </si>
  <si>
    <t>A16.01.012.010</t>
  </si>
  <si>
    <t>A16.01.012.000</t>
  </si>
  <si>
    <t>A16.01.004.003</t>
  </si>
  <si>
    <t>A03.14.001.000</t>
  </si>
  <si>
    <t>A16.30.080.000</t>
  </si>
  <si>
    <t>A16.24.003.003</t>
  </si>
  <si>
    <t>A16.09.001.000</t>
  </si>
  <si>
    <t>A16.22.004.004</t>
  </si>
  <si>
    <t>A16.06.002.000</t>
  </si>
  <si>
    <t>A16.30.069.001</t>
  </si>
  <si>
    <t>A16.30.070.002</t>
  </si>
  <si>
    <t>A16.22.011.000</t>
  </si>
  <si>
    <t>A16.18.009.008</t>
  </si>
  <si>
    <t>A16.18.009.010</t>
  </si>
  <si>
    <t>A16.18.009.001</t>
  </si>
  <si>
    <t>A16.15.018.001</t>
  </si>
  <si>
    <t>A16.30.011.001</t>
  </si>
  <si>
    <t>A16.05.002.000</t>
  </si>
  <si>
    <t>A16.30.006.006</t>
  </si>
  <si>
    <t>A16.30.025.000</t>
  </si>
  <si>
    <t>A16.14.046.002</t>
  </si>
  <si>
    <t>A16.01.017.034</t>
  </si>
  <si>
    <t>A16.01.018.000</t>
  </si>
  <si>
    <t>A16.01.003.000</t>
  </si>
  <si>
    <t>A16.20.032.000</t>
  </si>
  <si>
    <t>A16.22.003.000</t>
  </si>
  <si>
    <t>A16.22.001.000</t>
  </si>
  <si>
    <t>A16.22.001.005</t>
  </si>
  <si>
    <t>A16.22.002.000</t>
  </si>
  <si>
    <t>A16.22.002.005</t>
  </si>
  <si>
    <t>A16.22.002.006</t>
  </si>
  <si>
    <t>A16.16.034.000</t>
  </si>
  <si>
    <t>A16.16.020.000</t>
  </si>
  <si>
    <t>A16.17.011.000</t>
  </si>
  <si>
    <t>A16.16.017.000</t>
  </si>
  <si>
    <t>A16.16.015.000</t>
  </si>
  <si>
    <t>A16.16.021.000</t>
  </si>
  <si>
    <t>A16.15.002.000</t>
  </si>
  <si>
    <t>A16.15.009.000</t>
  </si>
  <si>
    <t>A16.17.003.004</t>
  </si>
  <si>
    <t>A11.16.004.000</t>
  </si>
  <si>
    <t>A11.17.001.000</t>
  </si>
  <si>
    <t>A16.16.017.018</t>
  </si>
  <si>
    <t>A16.16.017.016</t>
  </si>
  <si>
    <t>A16.14.010.000</t>
  </si>
  <si>
    <t>A16.14.045.001</t>
  </si>
  <si>
    <t>A16.14.020.000</t>
  </si>
  <si>
    <t>A16.14.009.002</t>
  </si>
  <si>
    <t>A16.14.009.009</t>
  </si>
  <si>
    <t>A16.14.009.000</t>
  </si>
  <si>
    <t>A16.30.004.000</t>
  </si>
  <si>
    <t>A16.30.005.000</t>
  </si>
  <si>
    <t>A16.30.071.002</t>
  </si>
  <si>
    <t>110/326</t>
  </si>
  <si>
    <t>A16.30.004.011</t>
  </si>
  <si>
    <t>Оперативное лечение грыжи передней брюшной стенки с использованием сетчатых имплантов</t>
  </si>
  <si>
    <t>A16.30.004.040</t>
  </si>
  <si>
    <t>A16.30.004.041</t>
  </si>
  <si>
    <t>A16.30.001.010</t>
  </si>
  <si>
    <t>110/271</t>
  </si>
  <si>
    <t>A16.30.001.009</t>
  </si>
  <si>
    <t>Лапароскопическое пахово-бедренное грыжесечение одностороннее</t>
  </si>
  <si>
    <t>A16.30.004.010</t>
  </si>
  <si>
    <t>A16.16.046.002</t>
  </si>
  <si>
    <t>A16.16.043.001</t>
  </si>
  <si>
    <t>A16.30.005.004</t>
  </si>
  <si>
    <t>B01.057.003.000</t>
  </si>
  <si>
    <t>A16.26.111.000</t>
  </si>
  <si>
    <t>A16.26.111.010</t>
  </si>
  <si>
    <t>A16.01.007.001</t>
  </si>
  <si>
    <t>A16.01.010.008</t>
  </si>
  <si>
    <t>A16.30.058.001</t>
  </si>
  <si>
    <t>A16.01.003.012</t>
  </si>
  <si>
    <t>A16.01.005.006</t>
  </si>
  <si>
    <t>A16.07.022.001</t>
  </si>
  <si>
    <t>A16.03.012.002</t>
  </si>
  <si>
    <t>A16.03.010.000</t>
  </si>
  <si>
    <t>A16.03.053.000</t>
  </si>
  <si>
    <t>A16.08.008.000</t>
  </si>
  <si>
    <t>A16.07.062.000</t>
  </si>
  <si>
    <t>A16.07.061.002</t>
  </si>
  <si>
    <t>A16.25.021.001</t>
  </si>
  <si>
    <t>A16.25.024.003</t>
  </si>
  <si>
    <t>A16.20.085.000</t>
  </si>
  <si>
    <t>A16.20.086.002</t>
  </si>
  <si>
    <t>A16.01.028.004</t>
  </si>
  <si>
    <t>A16.01.063.001</t>
  </si>
  <si>
    <t>A16.01.063.000</t>
  </si>
  <si>
    <t>A16.01.096.000</t>
  </si>
  <si>
    <t>A16.01.035.002</t>
  </si>
  <si>
    <t>A16.01.095.000</t>
  </si>
  <si>
    <t>A16.01.100.000</t>
  </si>
  <si>
    <t>A16.30.058.000</t>
  </si>
  <si>
    <t>A16.20.098.000</t>
  </si>
  <si>
    <t>A16.21.072.000</t>
  </si>
  <si>
    <t>A16.21.070.000</t>
  </si>
  <si>
    <t>A16.01.018.001</t>
  </si>
  <si>
    <t>A16.01.010.001</t>
  </si>
  <si>
    <t>A16.01.098.000</t>
  </si>
  <si>
    <t>A11.01.013.000</t>
  </si>
  <si>
    <t>A16.01.066.000</t>
  </si>
  <si>
    <t>A16.01.036.001</t>
  </si>
  <si>
    <t>A16.01.142.000</t>
  </si>
  <si>
    <t>A16.01.035.004</t>
  </si>
  <si>
    <t>B01.028.001.000</t>
  </si>
  <si>
    <t>B01.028.002.000</t>
  </si>
  <si>
    <t>B01.046.001.000</t>
  </si>
  <si>
    <t>B01.046.002.000</t>
  </si>
  <si>
    <t>B04.028.002.000</t>
  </si>
  <si>
    <t>B04.046.002.000</t>
  </si>
  <si>
    <t>A16.08.034.024</t>
  </si>
  <si>
    <t>A05.25.002.002</t>
  </si>
  <si>
    <t>A12.25.001.000</t>
  </si>
  <si>
    <t>A03.25.001.000</t>
  </si>
  <si>
    <t>A03.25.001.001</t>
  </si>
  <si>
    <t>A12.25.007.000</t>
  </si>
  <si>
    <t>A16.08.023.005</t>
  </si>
  <si>
    <t>A11.08.010.001</t>
  </si>
  <si>
    <t>A11.08.019.000</t>
  </si>
  <si>
    <t>A16.08.034.027</t>
  </si>
  <si>
    <t>A11.08.005.000</t>
  </si>
  <si>
    <t>A16.08.034.026</t>
  </si>
  <si>
    <t>A16.25.036.000</t>
  </si>
  <si>
    <t>A16.08.023.002</t>
  </si>
  <si>
    <t>A16.08.006.001</t>
  </si>
  <si>
    <t>A16.30.058.018</t>
  </si>
  <si>
    <t>A16.25.011.011</t>
  </si>
  <si>
    <t>A16.25.012.001</t>
  </si>
  <si>
    <t>A03.25.004.001</t>
  </si>
  <si>
    <t>A14.25.002.000</t>
  </si>
  <si>
    <t>A16.08.016.000</t>
  </si>
  <si>
    <t>A11.08.021.001</t>
  </si>
  <si>
    <t>A16.08.016.001</t>
  </si>
  <si>
    <t>A17.08.008.000</t>
  </si>
  <si>
    <t>A14.08.010.000</t>
  </si>
  <si>
    <t>A14.25.005.000</t>
  </si>
  <si>
    <t>A14.25.004.000</t>
  </si>
  <si>
    <t>A16.08.007.000</t>
  </si>
  <si>
    <t>A16.08.011.001</t>
  </si>
  <si>
    <t>A16.25.006.005</t>
  </si>
  <si>
    <t>A16.08.019.000</t>
  </si>
  <si>
    <t>A11.25.004.001</t>
  </si>
  <si>
    <t>A11.08.004.000</t>
  </si>
  <si>
    <t>A11.08.014.000</t>
  </si>
  <si>
    <t>A11.25.006.000</t>
  </si>
  <si>
    <t>A11.08.008.000</t>
  </si>
  <si>
    <t>A11.08.001.000</t>
  </si>
  <si>
    <t>A17.24.013.000</t>
  </si>
  <si>
    <t>A05.10.009.005</t>
  </si>
  <si>
    <t>A25.09.004.000</t>
  </si>
  <si>
    <t>A16.04.021.064</t>
  </si>
  <si>
    <t>A16.08.018.001</t>
  </si>
  <si>
    <t>A11.08.003.001</t>
  </si>
  <si>
    <t>A11.08.001.001</t>
  </si>
  <si>
    <t>A16.08.006.002</t>
  </si>
  <si>
    <t>A03.08.005.003</t>
  </si>
  <si>
    <t>A16.08.034.006</t>
  </si>
  <si>
    <t>A16.08.001.004</t>
  </si>
  <si>
    <t>A16.08.001.005</t>
  </si>
  <si>
    <t>A16.25.031.000</t>
  </si>
  <si>
    <t>A16.25.013.000</t>
  </si>
  <si>
    <t>A16.25.030.000</t>
  </si>
  <si>
    <t>A16.08.017.001</t>
  </si>
  <si>
    <t>A16.08.017.002</t>
  </si>
  <si>
    <t>A16.25.027.001</t>
  </si>
  <si>
    <t>A16.08.072.000</t>
  </si>
  <si>
    <t>A16.08.034.002</t>
  </si>
  <si>
    <t>A16.08.034.003</t>
  </si>
  <si>
    <t>A16.08.034.005</t>
  </si>
  <si>
    <t>A16.08.010.008</t>
  </si>
  <si>
    <t>A16.25.009.000</t>
  </si>
  <si>
    <t>A16.01.008.001</t>
  </si>
  <si>
    <t>A16.25.018.000</t>
  </si>
  <si>
    <t>A16.25.014.005</t>
  </si>
  <si>
    <t>A16.08.013.013</t>
  </si>
  <si>
    <t>A16.08.013.014</t>
  </si>
  <si>
    <t>A16.08.055.000</t>
  </si>
  <si>
    <t>A16.08.013.004</t>
  </si>
  <si>
    <t>A16.08.013.012</t>
  </si>
  <si>
    <t>A16.08.013.019</t>
  </si>
  <si>
    <t>A16.08.010.002</t>
  </si>
  <si>
    <t>A16.08.020.000</t>
  </si>
  <si>
    <t>A16.08.010.006</t>
  </si>
  <si>
    <t>A16.08.010.001</t>
  </si>
  <si>
    <t>A16.08.010.004</t>
  </si>
  <si>
    <t>A16.08.061.001</t>
  </si>
  <si>
    <t>A16.08.013.003</t>
  </si>
  <si>
    <t>A16.08.066.001</t>
  </si>
  <si>
    <t>A16.08.013.007</t>
  </si>
  <si>
    <t>A16.08.013.000</t>
  </si>
  <si>
    <t>A16.25.019.002</t>
  </si>
  <si>
    <t>A16.25.019.001</t>
  </si>
  <si>
    <t>A16.25.014.002</t>
  </si>
  <si>
    <t>A16.25.014.001</t>
  </si>
  <si>
    <t>A16.25.014.003</t>
  </si>
  <si>
    <t>A16.08.064.000</t>
  </si>
  <si>
    <t>A16.08.001.000</t>
  </si>
  <si>
    <t>A16.08.001.001</t>
  </si>
  <si>
    <t>A16.08.001.002</t>
  </si>
  <si>
    <t>A16.08.001.006</t>
  </si>
  <si>
    <t>A11.08.011.003</t>
  </si>
  <si>
    <t>A11.08.011.004</t>
  </si>
  <si>
    <t>A16.27.001.002</t>
  </si>
  <si>
    <t>A25.27.004.000</t>
  </si>
  <si>
    <t>A16.08.053.000</t>
  </si>
  <si>
    <t>A16.08.053.001</t>
  </si>
  <si>
    <t>A16.08.013.017</t>
  </si>
  <si>
    <t>A16.08.013.018</t>
  </si>
  <si>
    <t>A16.01.105.000</t>
  </si>
  <si>
    <t>A16.25.042.000</t>
  </si>
  <si>
    <t>A16.01.009.002</t>
  </si>
  <si>
    <t>A16.25.015.000</t>
  </si>
  <si>
    <t>A16.25.003.000</t>
  </si>
  <si>
    <t>A16.08.013.020</t>
  </si>
  <si>
    <t>A16.08.013.021</t>
  </si>
  <si>
    <t>A22.08.001.000</t>
  </si>
  <si>
    <t>A03.08.005.000</t>
  </si>
  <si>
    <t>A16.25.020.000</t>
  </si>
  <si>
    <t>A16.08.050.000</t>
  </si>
  <si>
    <t>A16.25.039.000</t>
  </si>
  <si>
    <t>A16.08.035.001</t>
  </si>
  <si>
    <t>A16.08.040.001</t>
  </si>
  <si>
    <t>A16.27.001.003</t>
  </si>
  <si>
    <t>A16.27.003.001</t>
  </si>
  <si>
    <t>A16.26.008.002</t>
  </si>
  <si>
    <t>A16.08.058.001</t>
  </si>
  <si>
    <t>A16.26.008.003</t>
  </si>
  <si>
    <t>A16.26.009.002</t>
  </si>
  <si>
    <t>A16.08.073.000</t>
  </si>
  <si>
    <t>A16.08.071.000</t>
  </si>
  <si>
    <t>A03.08.006.002</t>
  </si>
  <si>
    <t>A16.01.016.001</t>
  </si>
  <si>
    <t>A16.25.024.001</t>
  </si>
  <si>
    <t>A16.07.080.002</t>
  </si>
  <si>
    <t>A16.07.080.001</t>
  </si>
  <si>
    <t>A16.07.067.005</t>
  </si>
  <si>
    <t>A16.07.064.000</t>
  </si>
  <si>
    <t>A16.25.041.000</t>
  </si>
  <si>
    <t>A16.08.013.024</t>
  </si>
  <si>
    <t>A16.07.080.000</t>
  </si>
  <si>
    <t>A16.27.003.002</t>
  </si>
  <si>
    <t>A16.30.015.001</t>
  </si>
  <si>
    <t>A16.12.014.001</t>
  </si>
  <si>
    <t>A16.08.018.002</t>
  </si>
  <si>
    <t>A16.08.037.004</t>
  </si>
  <si>
    <t>A11.07.003.000</t>
  </si>
  <si>
    <t>A16.27.002.004</t>
  </si>
  <si>
    <t>A16.08.002.001</t>
  </si>
  <si>
    <t>A16.08.012.000</t>
  </si>
  <si>
    <t>A16.27.001.001</t>
  </si>
  <si>
    <t>A16.08.040.000</t>
  </si>
  <si>
    <t>A16.25.006.002</t>
  </si>
  <si>
    <t>A16.08.010.007</t>
  </si>
  <si>
    <t>B01.029.001.000</t>
  </si>
  <si>
    <t>B01.029.002.000</t>
  </si>
  <si>
    <t>B01.029.001.003</t>
  </si>
  <si>
    <t>B01.029.002.003</t>
  </si>
  <si>
    <t>B04.029.002.000</t>
  </si>
  <si>
    <t>A11.26.016.000</t>
  </si>
  <si>
    <t>A11.26.009.000</t>
  </si>
  <si>
    <t>A16.26.018.000</t>
  </si>
  <si>
    <t>A23.26.005.000</t>
  </si>
  <si>
    <t>A23.26.001.000</t>
  </si>
  <si>
    <t>A02.26.005.000</t>
  </si>
  <si>
    <t>A03.26.020.000</t>
  </si>
  <si>
    <t>A02.26.015.000</t>
  </si>
  <si>
    <t>A03.26.013.000</t>
  </si>
  <si>
    <t>A02.26.021.000</t>
  </si>
  <si>
    <t>A02.26.022.000</t>
  </si>
  <si>
    <t>A03.26.002.000</t>
  </si>
  <si>
    <t>A03.26.009.000</t>
  </si>
  <si>
    <t>A03.26.015.000</t>
  </si>
  <si>
    <t>A03.26.019.003</t>
  </si>
  <si>
    <t>A16.26.014.001</t>
  </si>
  <si>
    <t>A16.26.033.000</t>
  </si>
  <si>
    <t>A16.26.034.000</t>
  </si>
  <si>
    <t>A16.26.035.000</t>
  </si>
  <si>
    <t>A16.26.036.000</t>
  </si>
  <si>
    <t>A16.26.055.000</t>
  </si>
  <si>
    <t>A16.26.056.000</t>
  </si>
  <si>
    <t>A16.26.059.000</t>
  </si>
  <si>
    <t>A22.26.003.000</t>
  </si>
  <si>
    <t>A16.26.137.000</t>
  </si>
  <si>
    <t>A11.26.020.000</t>
  </si>
  <si>
    <t>A11.26.021.000</t>
  </si>
  <si>
    <t>B06.070.051.000</t>
  </si>
  <si>
    <t>B06.070.053.000</t>
  </si>
  <si>
    <t>B06.070.052.000</t>
  </si>
  <si>
    <t>B06.070.056.000</t>
  </si>
  <si>
    <t>B06.070.058.000</t>
  </si>
  <si>
    <t>B06.070.057.000</t>
  </si>
  <si>
    <t>A16.26.008.000</t>
  </si>
  <si>
    <t>A16.26.013.000</t>
  </si>
  <si>
    <t>A16.26.020.000</t>
  </si>
  <si>
    <t>A16.26.026.000</t>
  </si>
  <si>
    <t>A16.26.028.000</t>
  </si>
  <si>
    <t>A16.26.043.000</t>
  </si>
  <si>
    <t>A16.26.044.000</t>
  </si>
  <si>
    <t>A16.26.051.000</t>
  </si>
  <si>
    <t>A16.26.052.000</t>
  </si>
  <si>
    <t>A16.26.060.000</t>
  </si>
  <si>
    <t>A16.26.070.000</t>
  </si>
  <si>
    <t>A16.26.072.000</t>
  </si>
  <si>
    <t>A16.26.073.000</t>
  </si>
  <si>
    <t>A16.26.073.001</t>
  </si>
  <si>
    <t>A16.26.077.000</t>
  </si>
  <si>
    <t>A16.26.079.000</t>
  </si>
  <si>
    <t>A16.26.092.000</t>
  </si>
  <si>
    <t>A16.26.093.000</t>
  </si>
  <si>
    <t>A16.26.094.000</t>
  </si>
  <si>
    <t>A16.26.095.000</t>
  </si>
  <si>
    <t>A16.26.098.000</t>
  </si>
  <si>
    <t>A16.26.112.000</t>
  </si>
  <si>
    <t>A16.26.117.000</t>
  </si>
  <si>
    <t>A16.26.118.000</t>
  </si>
  <si>
    <t>A16.26.119.000</t>
  </si>
  <si>
    <t>A16.26.121.000</t>
  </si>
  <si>
    <t>A16.26.122.000</t>
  </si>
  <si>
    <t>A20.26.005.000</t>
  </si>
  <si>
    <t>A16.26.025.000</t>
  </si>
  <si>
    <t>A16.01.037.000</t>
  </si>
  <si>
    <t>A16.26.148.000</t>
  </si>
  <si>
    <t>A16.26.052.001</t>
  </si>
  <si>
    <t>A16.26.076.001</t>
  </si>
  <si>
    <t>A16.26.120.001</t>
  </si>
  <si>
    <t>A16.26.093.004</t>
  </si>
  <si>
    <t>A16.26.093.002</t>
  </si>
  <si>
    <t>A16.26.141.000</t>
  </si>
  <si>
    <t>A16.26.092.006</t>
  </si>
  <si>
    <t>A16.26.092.007</t>
  </si>
  <si>
    <t>A16.26.094.012</t>
  </si>
  <si>
    <t>A16.26.089.001</t>
  </si>
  <si>
    <t>B01.043.001.000</t>
  </si>
  <si>
    <t>B01.043.002.000</t>
  </si>
  <si>
    <t>A04.11.002.001</t>
  </si>
  <si>
    <t>A17.30.009.004</t>
  </si>
  <si>
    <t>A16.12.008.001</t>
  </si>
  <si>
    <t>A16.12.008.002</t>
  </si>
  <si>
    <t>A16.12.038.010</t>
  </si>
  <si>
    <t>A16.12.038.003</t>
  </si>
  <si>
    <t>A16.12.038.001</t>
  </si>
  <si>
    <t>A16.12.033.000</t>
  </si>
  <si>
    <t>A16.12.010.000</t>
  </si>
  <si>
    <t>A16.12.013.003</t>
  </si>
  <si>
    <t>A16.12.013.001</t>
  </si>
  <si>
    <t>A16.12.008.007</t>
  </si>
  <si>
    <t>A16.12.011.008</t>
  </si>
  <si>
    <t>A16.12.008.009</t>
  </si>
  <si>
    <t>A16.12.054.000</t>
  </si>
  <si>
    <t>A16.12.014.000</t>
  </si>
  <si>
    <t>A16.12.014.002</t>
  </si>
  <si>
    <t>A16.12.039.007</t>
  </si>
  <si>
    <t>A16.12.006.006</t>
  </si>
  <si>
    <t>A16.12.006.001</t>
  </si>
  <si>
    <t>A22.12.003.002</t>
  </si>
  <si>
    <t>A22.12.003.003</t>
  </si>
  <si>
    <t>A22.12.004.000</t>
  </si>
  <si>
    <t>A16.12.012.004</t>
  </si>
  <si>
    <t>A16.30.094.000</t>
  </si>
  <si>
    <t>A16.12.058.000</t>
  </si>
  <si>
    <t>A16.12.006.000</t>
  </si>
  <si>
    <t>A16.24.005.000</t>
  </si>
  <si>
    <t>A16.01.010.005</t>
  </si>
  <si>
    <t>A16.01.003.009</t>
  </si>
  <si>
    <t>A16.04.021.048</t>
  </si>
  <si>
    <t>B01.024.001.000</t>
  </si>
  <si>
    <t>B01.024.002.000</t>
  </si>
  <si>
    <t>A11.23.003.004</t>
  </si>
  <si>
    <t>B06.070.041.000</t>
  </si>
  <si>
    <t>B06.070.044.000</t>
  </si>
  <si>
    <t>B06.070.043.000</t>
  </si>
  <si>
    <t>B06.070.045.000</t>
  </si>
  <si>
    <t>A16.23.016.000</t>
  </si>
  <si>
    <t>A16.04.029.000</t>
  </si>
  <si>
    <t>A16.03.035.000</t>
  </si>
  <si>
    <t>A16.03.035.013</t>
  </si>
  <si>
    <t>A16.23.054.000</t>
  </si>
  <si>
    <t>A16.23.024.000</t>
  </si>
  <si>
    <t>A16.24.002.000</t>
  </si>
  <si>
    <t>A16.24.003.000</t>
  </si>
  <si>
    <t>A16.04.011.002</t>
  </si>
  <si>
    <t>A16.04.011.001</t>
  </si>
  <si>
    <t>A16.04.011.000</t>
  </si>
  <si>
    <t>A16.04.025.001</t>
  </si>
  <si>
    <t>A16.30.030.001</t>
  </si>
  <si>
    <t>A22.04.006.000</t>
  </si>
  <si>
    <t>033/030</t>
  </si>
  <si>
    <t>A22.24.004.000</t>
  </si>
  <si>
    <t>Радиочастотная абляция периферических нервов, сплетений, вегетативных ганглиев</t>
  </si>
  <si>
    <t>B01.050.001.000</t>
  </si>
  <si>
    <t>B01.050.002.000</t>
  </si>
  <si>
    <t>B04.050.002.000</t>
  </si>
  <si>
    <t>A11.04.003.001</t>
  </si>
  <si>
    <t>A11.04.003.002</t>
  </si>
  <si>
    <t>A11.04.003.003</t>
  </si>
  <si>
    <t>A11.04.003.004</t>
  </si>
  <si>
    <t>A11.03.001.004</t>
  </si>
  <si>
    <t>A11.04.004.000</t>
  </si>
  <si>
    <t>для ДМС</t>
  </si>
  <si>
    <t>003/324</t>
  </si>
  <si>
    <t>Внутрисуставное введение лекарственных препаратов, выполняемое врачом-специалистом, к.м.н.</t>
  </si>
  <si>
    <t>только платно</t>
  </si>
  <si>
    <t>A16.04.018.000</t>
  </si>
  <si>
    <t>A16.03.034.000</t>
  </si>
  <si>
    <t>A16.02.003.000</t>
  </si>
  <si>
    <t>A16.02.019.001</t>
  </si>
  <si>
    <t>A16.04.021.047</t>
  </si>
  <si>
    <t>A16.04.022.000</t>
  </si>
  <si>
    <t>A11.04.005.000</t>
  </si>
  <si>
    <t>A16.03.026.000</t>
  </si>
  <si>
    <t>A21.03.005.000</t>
  </si>
  <si>
    <t>A16.03.033.003</t>
  </si>
  <si>
    <t>A16.30.033.002</t>
  </si>
  <si>
    <t>A16.02.021.002</t>
  </si>
  <si>
    <t>A16.03.031.000</t>
  </si>
  <si>
    <t>A16.03.033.000</t>
  </si>
  <si>
    <t>A16.03.014.003</t>
  </si>
  <si>
    <t>A11.03.001.000</t>
  </si>
  <si>
    <t>A16.03.015.000</t>
  </si>
  <si>
    <t>A16.30.019.001</t>
  </si>
  <si>
    <t>A16.30.019.002</t>
  </si>
  <si>
    <t>A16.30.017.004</t>
  </si>
  <si>
    <t>A16.30.017.001</t>
  </si>
  <si>
    <t>A16.30.017.002</t>
  </si>
  <si>
    <t>A16.03.082.000</t>
  </si>
  <si>
    <t>A16.30.019.003</t>
  </si>
  <si>
    <t>A16.30.019.006</t>
  </si>
  <si>
    <t>A16.30.019.007</t>
  </si>
  <si>
    <t>A16.04.021.118</t>
  </si>
  <si>
    <t>A16.03.014.001</t>
  </si>
  <si>
    <t>A16.03.014.002</t>
  </si>
  <si>
    <t>A16.03.014.000</t>
  </si>
  <si>
    <t>A16.02.004.000</t>
  </si>
  <si>
    <t>A16.02.009.000</t>
  </si>
  <si>
    <t>A16.02.009.004</t>
  </si>
  <si>
    <t>A16.02.008.000</t>
  </si>
  <si>
    <t>A16.02.006.000</t>
  </si>
  <si>
    <t>A16.04.001.008</t>
  </si>
  <si>
    <t>A16.04.001.000</t>
  </si>
  <si>
    <t>A16.04.021.054</t>
  </si>
  <si>
    <t>A16.02.009.006</t>
  </si>
  <si>
    <t>A16.02.011.002</t>
  </si>
  <si>
    <t>A16.02.011.001</t>
  </si>
  <si>
    <t>A16.04.021.063</t>
  </si>
  <si>
    <t>A16.03.023.000</t>
  </si>
  <si>
    <t>A16.03.025.000</t>
  </si>
  <si>
    <t>A16.03.024.000</t>
  </si>
  <si>
    <t>A16.03.028.000</t>
  </si>
  <si>
    <t>A16.02.005.004</t>
  </si>
  <si>
    <t>A16.04.017.002</t>
  </si>
  <si>
    <t>A16.04.017.004</t>
  </si>
  <si>
    <t>A03.04.001.000</t>
  </si>
  <si>
    <t>A16.04.021.124</t>
  </si>
  <si>
    <t>A03.04.002.003</t>
  </si>
  <si>
    <t>A16.04.003.000</t>
  </si>
  <si>
    <t>A16.04.019.000</t>
  </si>
  <si>
    <t>A16.04.015.000</t>
  </si>
  <si>
    <t>A16.04.017.000</t>
  </si>
  <si>
    <t>A16.04.050.000</t>
  </si>
  <si>
    <t>A16.04.021.102</t>
  </si>
  <si>
    <t>A16.03.084.001</t>
  </si>
  <si>
    <t>A16.03.024.007</t>
  </si>
  <si>
    <t>A16.30.048.001</t>
  </si>
  <si>
    <t>A16.03.059.001</t>
  </si>
  <si>
    <t>A16.04.021.070</t>
  </si>
  <si>
    <t>A16.04.021.071</t>
  </si>
  <si>
    <t>A16.03.028.002</t>
  </si>
  <si>
    <t>A16.03.022.036</t>
  </si>
  <si>
    <t>A16.03.022.039</t>
  </si>
  <si>
    <t>A16.04.021.075</t>
  </si>
  <si>
    <t>A16.03.022.034</t>
  </si>
  <si>
    <t>A16.03.022.025</t>
  </si>
  <si>
    <t>A16.03.022.030</t>
  </si>
  <si>
    <t>A16.03.022.033</t>
  </si>
  <si>
    <t>A16.04.021.074</t>
  </si>
  <si>
    <t>A16.03.022.029</t>
  </si>
  <si>
    <t>A16.03.022.015</t>
  </si>
  <si>
    <t>A16.03.022.041</t>
  </si>
  <si>
    <t>A16.04.021.090</t>
  </si>
  <si>
    <t>A16.03.063.003</t>
  </si>
  <si>
    <t>A16.03.063.006</t>
  </si>
  <si>
    <t>A16.04.021.008</t>
  </si>
  <si>
    <t>A16.03.064.003</t>
  </si>
  <si>
    <t>A16.04.021.013</t>
  </si>
  <si>
    <t>A16.04.021.134</t>
  </si>
  <si>
    <t>A16.04.021.010</t>
  </si>
  <si>
    <t>B01.071.002.003</t>
  </si>
  <si>
    <t>B01.071.002.004</t>
  </si>
  <si>
    <t>B01.071.002.005</t>
  </si>
  <si>
    <t>B01.071.002.006</t>
  </si>
  <si>
    <t>B01.071.002.007</t>
  </si>
  <si>
    <t>B01.071.002.008</t>
  </si>
  <si>
    <t>A02.30.017.000</t>
  </si>
  <si>
    <t>A02.30.009.000</t>
  </si>
  <si>
    <t>B01.070.011.001</t>
  </si>
  <si>
    <t>B03.070.018.001</t>
  </si>
  <si>
    <t>B03.070.018.002</t>
  </si>
  <si>
    <t>B01.070.013.000</t>
  </si>
  <si>
    <t>B01.033.001.000</t>
  </si>
  <si>
    <t>B01.033.002.000</t>
  </si>
  <si>
    <t>B04.033.002.000</t>
  </si>
  <si>
    <t>A23.30.043.001</t>
  </si>
  <si>
    <t>B03.070.013.000</t>
  </si>
  <si>
    <t>B03.070.014.000</t>
  </si>
  <si>
    <t>B03.070.015.000</t>
  </si>
  <si>
    <t>A08.30.019.002</t>
  </si>
  <si>
    <t>A08.30.019.003</t>
  </si>
  <si>
    <t>A08.30.019.004</t>
  </si>
  <si>
    <t>A08.30.019.005</t>
  </si>
  <si>
    <t>A08.30.019.006</t>
  </si>
  <si>
    <t>A08.30.019.013</t>
  </si>
  <si>
    <t>A08.30.019.012</t>
  </si>
  <si>
    <t>A08.30.017.000</t>
  </si>
  <si>
    <t>A08.30.006.001</t>
  </si>
  <si>
    <t>A08.30.006.002</t>
  </si>
  <si>
    <t>A08.11.003.000</t>
  </si>
  <si>
    <t>A08.24.001.000</t>
  </si>
  <si>
    <t>A08.09.005.000</t>
  </si>
  <si>
    <t>A08.07.002.000</t>
  </si>
  <si>
    <t>A08.07.007.000</t>
  </si>
  <si>
    <t>A08.28.005.000</t>
  </si>
  <si>
    <t>A08.28.009.000</t>
  </si>
  <si>
    <t>A08.21.001.000</t>
  </si>
  <si>
    <t>A08.19.001.000</t>
  </si>
  <si>
    <t>A08.14.004.000</t>
  </si>
  <si>
    <t>A08.30.015.000</t>
  </si>
  <si>
    <t>A08.06.004.000</t>
  </si>
  <si>
    <t>A08.04.001.000</t>
  </si>
  <si>
    <t>A08.12.001.000</t>
  </si>
  <si>
    <t>A08.04.002.000</t>
  </si>
  <si>
    <t>A08.08.001.000</t>
  </si>
  <si>
    <t>A08.07.005.000</t>
  </si>
  <si>
    <t>A08.30.030.000</t>
  </si>
  <si>
    <t>A08.09.002.000</t>
  </si>
  <si>
    <t>A08.20.016.000</t>
  </si>
  <si>
    <t>A08.26.004.000</t>
  </si>
  <si>
    <t>A08.16.003.000</t>
  </si>
  <si>
    <t>A08.16.002.000</t>
  </si>
  <si>
    <t>A08.14.005.000</t>
  </si>
  <si>
    <t>A08.01.001.000</t>
  </si>
  <si>
    <t>A08.05.002.000</t>
  </si>
  <si>
    <t>A08.03.002.000</t>
  </si>
  <si>
    <t>A08.21.003.000</t>
  </si>
  <si>
    <t>A08.06.003.000</t>
  </si>
  <si>
    <t>A08.20.003.000</t>
  </si>
  <si>
    <t>A08.30.014.000</t>
  </si>
  <si>
    <t>A08.11.001.000</t>
  </si>
  <si>
    <t>A08.22.006.000</t>
  </si>
  <si>
    <t>A08.14.001.000</t>
  </si>
  <si>
    <t>A08.16.001.000</t>
  </si>
  <si>
    <t>A08.15.001.000</t>
  </si>
  <si>
    <t>A08.20.006.000</t>
  </si>
  <si>
    <t>A08.03.003.000</t>
  </si>
  <si>
    <t>A08.20.009.000</t>
  </si>
  <si>
    <t>A08.28.004.000</t>
  </si>
  <si>
    <t>A08.02.001.000</t>
  </si>
  <si>
    <t>A08.22.007.000</t>
  </si>
  <si>
    <t>A08.19.002.000</t>
  </si>
  <si>
    <t>A08.30.012.000</t>
  </si>
  <si>
    <t>A08.20.001.000</t>
  </si>
  <si>
    <t>A08.28.013.000</t>
  </si>
  <si>
    <t>A08.20.011.000</t>
  </si>
  <si>
    <t>A08.21.002.000</t>
  </si>
  <si>
    <t>A08.20.007.000</t>
  </si>
  <si>
    <t>A08.23.002.000</t>
  </si>
  <si>
    <t>A08.22.003.000</t>
  </si>
  <si>
    <t>A08.07.004.000</t>
  </si>
  <si>
    <t>A08.18.003.000</t>
  </si>
  <si>
    <t>A08.17.001.000</t>
  </si>
  <si>
    <t>A08.07.009.000</t>
  </si>
  <si>
    <t>A08.09.001.000</t>
  </si>
  <si>
    <t>A08.20.005.000</t>
  </si>
  <si>
    <t>A08.30.025.000</t>
  </si>
  <si>
    <t>A08.30.024.000</t>
  </si>
  <si>
    <t>A08.20.002.001</t>
  </si>
  <si>
    <t>A08.30.007.002</t>
  </si>
  <si>
    <t>A08.20.013.001</t>
  </si>
  <si>
    <t>A08.01.002.002</t>
  </si>
  <si>
    <t>A08.01.005.000</t>
  </si>
  <si>
    <t>A08.07.006.000</t>
  </si>
  <si>
    <t>A08.09.011.000</t>
  </si>
  <si>
    <t>A08.20.019.000</t>
  </si>
  <si>
    <t>A08.26.001.000</t>
  </si>
  <si>
    <t>A08.26.006.000</t>
  </si>
  <si>
    <t>A08.07.001.000</t>
  </si>
  <si>
    <t>A08.25.001.000</t>
  </si>
  <si>
    <t>A08.07.003.000</t>
  </si>
  <si>
    <t>A08.08.002.000</t>
  </si>
  <si>
    <t>A08.08.006.001</t>
  </si>
  <si>
    <t>A08.20.004.000</t>
  </si>
  <si>
    <t>A08.30.031.000</t>
  </si>
  <si>
    <t>A09.08.002.001</t>
  </si>
  <si>
    <t>A08.09.003.000</t>
  </si>
  <si>
    <t>A08.16.006.000</t>
  </si>
  <si>
    <t>A08.16.007.000</t>
  </si>
  <si>
    <t>A08.16.008.000</t>
  </si>
  <si>
    <t>A08.17.002.000</t>
  </si>
  <si>
    <t>A08.18.002.000</t>
  </si>
  <si>
    <t>A08.03.001.001</t>
  </si>
  <si>
    <t>A08.09.007.000</t>
  </si>
  <si>
    <t>A08.28.015.000</t>
  </si>
  <si>
    <t>A08.04.004.000</t>
  </si>
  <si>
    <t>A08.06.001.000</t>
  </si>
  <si>
    <t>A08.06.005.000</t>
  </si>
  <si>
    <t>A08.20.018.000</t>
  </si>
  <si>
    <t>A08.30.003.000</t>
  </si>
  <si>
    <t>A08.03.004.000</t>
  </si>
  <si>
    <t>A08.04.003.000</t>
  </si>
  <si>
    <t>A08.07.008.000</t>
  </si>
  <si>
    <t>A08.11.002.000</t>
  </si>
  <si>
    <t>A08.14.002.000</t>
  </si>
  <si>
    <t>A08.15.002.000</t>
  </si>
  <si>
    <t>A08.20.014.000</t>
  </si>
  <si>
    <t>A08.20.015.000</t>
  </si>
  <si>
    <t>A08.21.005.000</t>
  </si>
  <si>
    <t>A08.21.006.000</t>
  </si>
  <si>
    <t>A08.22.004.000</t>
  </si>
  <si>
    <t>A08.22.005.000</t>
  </si>
  <si>
    <t>A08.28.006.000</t>
  </si>
  <si>
    <t>A08.28.007.000</t>
  </si>
  <si>
    <t>A08.28.008.000</t>
  </si>
  <si>
    <t>A08.30.011.000</t>
  </si>
  <si>
    <t>A08.30.016.000</t>
  </si>
  <si>
    <t>A08.05.001.000</t>
  </si>
  <si>
    <t>A08.30.018.000</t>
  </si>
  <si>
    <t>A26.30.004.000</t>
  </si>
  <si>
    <t>A26.05.001.001</t>
  </si>
  <si>
    <t>A26.05.002.000</t>
  </si>
  <si>
    <t>A26.05.016.000</t>
  </si>
  <si>
    <t>A26.09.029.000</t>
  </si>
  <si>
    <t>A26.09.030.000</t>
  </si>
  <si>
    <t>A26.19.001.000</t>
  </si>
  <si>
    <t>A26.19.002.000</t>
  </si>
  <si>
    <t>A26.19.003.000</t>
  </si>
  <si>
    <t>A26.19.095.000</t>
  </si>
  <si>
    <t>A26.01.001.000</t>
  </si>
  <si>
    <t>A26.08.001.000</t>
  </si>
  <si>
    <t>A26.08.005.000</t>
  </si>
  <si>
    <t>A26.09.010.000</t>
  </si>
  <si>
    <t>A26.09.011.000</t>
  </si>
  <si>
    <t>A26.09.012.000</t>
  </si>
  <si>
    <t>A26.20.008.000</t>
  </si>
  <si>
    <t>A26.21.006.000</t>
  </si>
  <si>
    <t>A26.25.001.000</t>
  </si>
  <si>
    <t>A26.26.004.000</t>
  </si>
  <si>
    <t>A26.26.006.000</t>
  </si>
  <si>
    <t>A26.28.003.000</t>
  </si>
  <si>
    <t>A26.30.001.000</t>
  </si>
  <si>
    <t>A26.30.006.012</t>
  </si>
  <si>
    <t>A26.06.074.000</t>
  </si>
  <si>
    <t>A26.06.075.000</t>
  </si>
  <si>
    <t>A26.20.016.000</t>
  </si>
  <si>
    <t>A26.21.014.000</t>
  </si>
  <si>
    <t>A26.08.009.000</t>
  </si>
  <si>
    <t>A26.02.004.000</t>
  </si>
  <si>
    <t>A09.05.021.000</t>
  </si>
  <si>
    <t>A09.05.022.001</t>
  </si>
  <si>
    <t>A09.05.041.000</t>
  </si>
  <si>
    <t>A09.05.042.000</t>
  </si>
  <si>
    <t>A09.05.046.000</t>
  </si>
  <si>
    <t>A09.05.026.000</t>
  </si>
  <si>
    <t>A09.05.004.000</t>
  </si>
  <si>
    <t>A09.05.028.000</t>
  </si>
  <si>
    <t>A09.05.025.000</t>
  </si>
  <si>
    <t>A09.05.017.000</t>
  </si>
  <si>
    <t>A09.05.023.003</t>
  </si>
  <si>
    <t>A09.27.001.000</t>
  </si>
  <si>
    <t>A09.05.207.000</t>
  </si>
  <si>
    <t>A12.22.005.000</t>
  </si>
  <si>
    <t>A09.28.027.000</t>
  </si>
  <si>
    <t>A09.05.045.000</t>
  </si>
  <si>
    <t>A09.05.172.000</t>
  </si>
  <si>
    <t>A09.05.010.000</t>
  </si>
  <si>
    <t>A09.05.011.000</t>
  </si>
  <si>
    <t>A09.05.018.000</t>
  </si>
  <si>
    <t>A09.05.009.000</t>
  </si>
  <si>
    <t>A12.06.015.000</t>
  </si>
  <si>
    <t>A09.05.044.000</t>
  </si>
  <si>
    <t>A09.05.009.002</t>
  </si>
  <si>
    <t>A09.05.076.000</t>
  </si>
  <si>
    <t>A09.05.008.000</t>
  </si>
  <si>
    <t>A09.05.031.000</t>
  </si>
  <si>
    <t>A09.05.030.000</t>
  </si>
  <si>
    <t>A09.05.206.000</t>
  </si>
  <si>
    <t>A09.05.032.000</t>
  </si>
  <si>
    <t>A09.05.037.000</t>
  </si>
  <si>
    <t>A09.05.033.000</t>
  </si>
  <si>
    <t>A09.05.007.000</t>
  </si>
  <si>
    <t>A09.05.127.000</t>
  </si>
  <si>
    <t>A09.05.083.000</t>
  </si>
  <si>
    <t>A09.05.034.000</t>
  </si>
  <si>
    <t>A09.05.043.001</t>
  </si>
  <si>
    <t>A09.05.043.000</t>
  </si>
  <si>
    <t>A09.05.039.000</t>
  </si>
  <si>
    <t>A09.05.253.000</t>
  </si>
  <si>
    <t>A09.05.173.000</t>
  </si>
  <si>
    <t>A12.05.011.001</t>
  </si>
  <si>
    <t>A09.28.003.001</t>
  </si>
  <si>
    <t>A09.05.020.000</t>
  </si>
  <si>
    <t>A12.28.002.000</t>
  </si>
  <si>
    <t>A12.05.027.000</t>
  </si>
  <si>
    <t>A09.05.050.000</t>
  </si>
  <si>
    <t>A09.30.010.000</t>
  </si>
  <si>
    <t>A12.05.039.000</t>
  </si>
  <si>
    <t>A09.05.051.000</t>
  </si>
  <si>
    <t>A09.20.003.000</t>
  </si>
  <si>
    <t>A12.05.027.001</t>
  </si>
  <si>
    <t>B03.016.002.000</t>
  </si>
  <si>
    <t>B03.016.003.005</t>
  </si>
  <si>
    <t>A12.05.123.000</t>
  </si>
  <si>
    <t>A08.05.003.001</t>
  </si>
  <si>
    <t>A09.05.091.000</t>
  </si>
  <si>
    <t>A09.05.092.000</t>
  </si>
  <si>
    <t>A26.05.009.000</t>
  </si>
  <si>
    <t>B03.016.021.005</t>
  </si>
  <si>
    <t>A09.28.003.000</t>
  </si>
  <si>
    <t>A09.28.011.000</t>
  </si>
  <si>
    <t>A09.28.011.004</t>
  </si>
  <si>
    <t>A09.28.011.005</t>
  </si>
  <si>
    <t>B03.016.014.000</t>
  </si>
  <si>
    <t>B03.016.015.000</t>
  </si>
  <si>
    <t>A09.21.005.000</t>
  </si>
  <si>
    <t>B03.053.002.000</t>
  </si>
  <si>
    <t>A09.20.001.000</t>
  </si>
  <si>
    <t>A26.28.008.000</t>
  </si>
  <si>
    <t>A26.25.003.000</t>
  </si>
  <si>
    <t>A26.09.001.002</t>
  </si>
  <si>
    <t>A09.19.001.000</t>
  </si>
  <si>
    <t>039/480</t>
  </si>
  <si>
    <t>Анализ кала на скрытую кровь для раннего выявления и диагностики онкологических заболеваний с применением иммунохроматографического теста NADAL</t>
  </si>
  <si>
    <t>A09.19.009.000</t>
  </si>
  <si>
    <t>B03.016.010.000</t>
  </si>
  <si>
    <t>A26.21.001.000</t>
  </si>
  <si>
    <t>A26.21.011.000</t>
  </si>
  <si>
    <t>A09.28.015.001</t>
  </si>
  <si>
    <t>A26.01.017.000</t>
  </si>
  <si>
    <t>B03.016.013.000</t>
  </si>
  <si>
    <t>A26.23.003.000</t>
  </si>
  <si>
    <t>B03.016.013.001</t>
  </si>
  <si>
    <t>A12.09.011.000</t>
  </si>
  <si>
    <t>B03.016.021.006</t>
  </si>
  <si>
    <t>A26.09.001.000</t>
  </si>
  <si>
    <t>A26.09.022.000</t>
  </si>
  <si>
    <t>B03.016.022.000</t>
  </si>
  <si>
    <t>A09.30.001.000</t>
  </si>
  <si>
    <t>A12.30.013.000</t>
  </si>
  <si>
    <t>A09.30.009.000</t>
  </si>
  <si>
    <t>A12.05.006.002</t>
  </si>
  <si>
    <t>A12.05.005.001</t>
  </si>
  <si>
    <t>A26.06.082.000</t>
  </si>
  <si>
    <t>A26.06.082.001</t>
  </si>
  <si>
    <t>A26.06.036.000</t>
  </si>
  <si>
    <t>A26.06.041.000</t>
  </si>
  <si>
    <t>A26.06.048.001</t>
  </si>
  <si>
    <t>A09.05.065.000</t>
  </si>
  <si>
    <t>A09.05.063.000</t>
  </si>
  <si>
    <t>A09.05.062.000</t>
  </si>
  <si>
    <t>A12.06.045.000</t>
  </si>
  <si>
    <t>A09.05.132.000</t>
  </si>
  <si>
    <t>A09.05.131.000</t>
  </si>
  <si>
    <t>A09.05.087.000</t>
  </si>
  <si>
    <t>A09.05.154.000</t>
  </si>
  <si>
    <t>A09.05.078.000</t>
  </si>
  <si>
    <t>A09.05.090.000</t>
  </si>
  <si>
    <t>A09.28.029.000</t>
  </si>
  <si>
    <t>A09.05.135.000</t>
  </si>
  <si>
    <t>A09.05.058.000</t>
  </si>
  <si>
    <t>A09.05.194.000</t>
  </si>
  <si>
    <t>A09.05.202.000</t>
  </si>
  <si>
    <t>A09.05.130.000</t>
  </si>
  <si>
    <t>A09.05.130.001</t>
  </si>
  <si>
    <t>A09.05.205.000</t>
  </si>
  <si>
    <t>A12.06.001.012</t>
  </si>
  <si>
    <t>A09.05.054.010</t>
  </si>
  <si>
    <t>A09.05.054.012</t>
  </si>
  <si>
    <t>A09.05.054.008</t>
  </si>
  <si>
    <t>A12.06.019.000</t>
  </si>
  <si>
    <t>A26.06.056.001</t>
  </si>
  <si>
    <t>A26.06.024.000</t>
  </si>
  <si>
    <t>A26.06.079.000</t>
  </si>
  <si>
    <t>A26.06.080.000</t>
  </si>
  <si>
    <t>A26.06.062.000</t>
  </si>
  <si>
    <t>A26.06.032.000</t>
  </si>
  <si>
    <t>A26.06.033.000</t>
  </si>
  <si>
    <t>A26.06.079.001</t>
  </si>
  <si>
    <t>Урогенитальные инфекции</t>
  </si>
  <si>
    <t>A26.05.011.000</t>
  </si>
  <si>
    <t>A26.05.017.000</t>
  </si>
  <si>
    <t>A26.05.018.003</t>
  </si>
  <si>
    <t>A26.20.020.000</t>
  </si>
  <si>
    <t>A26.21.007.000</t>
  </si>
  <si>
    <t>A26.26.007.001</t>
  </si>
  <si>
    <t>A26.20.010.000</t>
  </si>
  <si>
    <t>A26.20.013.001</t>
  </si>
  <si>
    <t>A26.21.009.001</t>
  </si>
  <si>
    <t>A26.26.012.001</t>
  </si>
  <si>
    <t>A26.05.035.001</t>
  </si>
  <si>
    <t>A26.20.009.002</t>
  </si>
  <si>
    <t>A26.20.012.004</t>
  </si>
  <si>
    <t>A26.20.011.001</t>
  </si>
  <si>
    <t>A26.21.010.001</t>
  </si>
  <si>
    <t>A26.06.058.000</t>
  </si>
  <si>
    <t>A26.06.058.004</t>
  </si>
  <si>
    <t>A26.21.008.003</t>
  </si>
  <si>
    <t>A26.21.008.002</t>
  </si>
  <si>
    <t>A09.20.006.000</t>
  </si>
  <si>
    <t>A12.05.010.009</t>
  </si>
  <si>
    <t>A12.05.010.008</t>
  </si>
  <si>
    <t>A12.05.105.000</t>
  </si>
  <si>
    <t>A12.05.010.001</t>
  </si>
  <si>
    <t>A12.05.010.005</t>
  </si>
  <si>
    <t>Прочие исследования</t>
  </si>
  <si>
    <t>A26.06.088.003</t>
  </si>
  <si>
    <t>A26.08.019.000</t>
  </si>
  <si>
    <t>A26.26.017.000</t>
  </si>
  <si>
    <t>A09.05.013.000</t>
  </si>
  <si>
    <t>A09.28.034.002</t>
  </si>
  <si>
    <t>A09.28.034.001</t>
  </si>
  <si>
    <t>A09.05.077.000</t>
  </si>
  <si>
    <t>A09.05.080.000</t>
  </si>
  <si>
    <t>A09.05.249.001</t>
  </si>
  <si>
    <t>A09.05.273.000</t>
  </si>
  <si>
    <t>A09.05.232.001</t>
  </si>
  <si>
    <t>A09.05.047.000</t>
  </si>
  <si>
    <t>A09.05.125.000</t>
  </si>
  <si>
    <t>A09.05.074.000</t>
  </si>
  <si>
    <t>A12.06.016.001</t>
  </si>
  <si>
    <t>A12.06.016.003</t>
  </si>
  <si>
    <t>A12.06.016.007</t>
  </si>
  <si>
    <t>A12.06.016.032</t>
  </si>
  <si>
    <t>A09.05.064.000</t>
  </si>
  <si>
    <t>A09.05.060.000</t>
  </si>
  <si>
    <t>A09.05.117.000</t>
  </si>
  <si>
    <t>A12.06.017.000</t>
  </si>
  <si>
    <t>A09.05.152.000</t>
  </si>
  <si>
    <t>A09.05.148.000</t>
  </si>
  <si>
    <t>A09.05.078.001</t>
  </si>
  <si>
    <t>A09.05.160.000</t>
  </si>
  <si>
    <t>A09.05.067.000</t>
  </si>
  <si>
    <t>A09.05.069.000</t>
  </si>
  <si>
    <t>A09.05.121.000</t>
  </si>
  <si>
    <t>A09.05.222.000</t>
  </si>
  <si>
    <t>A09.05.066.000</t>
  </si>
  <si>
    <t>A09.05.196.000</t>
  </si>
  <si>
    <t>A09.05.200.000</t>
  </si>
  <si>
    <t>A09.05.089.000</t>
  </si>
  <si>
    <t>A09.05.199.000</t>
  </si>
  <si>
    <t>A09.05.199.003</t>
  </si>
  <si>
    <t>A12.06.039.000</t>
  </si>
  <si>
    <t>A12.06.020.000</t>
  </si>
  <si>
    <t>A09.05.056.000</t>
  </si>
  <si>
    <t>A12.06.020.002</t>
  </si>
  <si>
    <t>A09.05.158.000</t>
  </si>
  <si>
    <t>A09.05.209.000</t>
  </si>
  <si>
    <t>A09.05.221.000</t>
  </si>
  <si>
    <t>A09.05.212.000</t>
  </si>
  <si>
    <t>A09.28.035.000</t>
  </si>
  <si>
    <t>039/552</t>
  </si>
  <si>
    <t>A26.05.300.001</t>
  </si>
  <si>
    <t>Оценка риска рака яичников по алгоритму ROMA (Risk of Ovarian Malignancy Algorithm, алгоритм расчета риска эпителиального рака яичников)</t>
  </si>
  <si>
    <t>039/553</t>
  </si>
  <si>
    <t>A09.05.298.000</t>
  </si>
  <si>
    <t>Исследование уровня антигена плоскоклеточной карциномы (SCC) в крови</t>
  </si>
  <si>
    <t>A12.06.010.000</t>
  </si>
  <si>
    <t>A09.05.075.001</t>
  </si>
  <si>
    <t>A09.05.075.002</t>
  </si>
  <si>
    <t>A26.06.100.000</t>
  </si>
  <si>
    <t>A08.05.014.002</t>
  </si>
  <si>
    <t>A12.06.030.001</t>
  </si>
  <si>
    <t>A12.06.030.002</t>
  </si>
  <si>
    <t>A12.06.010.002</t>
  </si>
  <si>
    <t>A12.06.057.000</t>
  </si>
  <si>
    <t>A12.06.010.004</t>
  </si>
  <si>
    <t>A12.06.029.000</t>
  </si>
  <si>
    <t>A12.06.009.001</t>
  </si>
  <si>
    <t>A12.06.010.003</t>
  </si>
  <si>
    <t>A12.06.024.000</t>
  </si>
  <si>
    <t>A12.06.025.000</t>
  </si>
  <si>
    <t>A12.06.026.003</t>
  </si>
  <si>
    <t>A12.06.026.002</t>
  </si>
  <si>
    <t>A12.06.046.000</t>
  </si>
  <si>
    <t>A26.06.086.000</t>
  </si>
  <si>
    <t>A26.06.088.000</t>
  </si>
  <si>
    <t>A26.06.090.000</t>
  </si>
  <si>
    <t>A26.06.094.000</t>
  </si>
  <si>
    <t>A26.06.034.001</t>
  </si>
  <si>
    <t>A26.06.034.000</t>
  </si>
  <si>
    <t>A26.06.011.001</t>
  </si>
  <si>
    <t>A26.06.011.002</t>
  </si>
  <si>
    <t>A26.06.043.000</t>
  </si>
  <si>
    <t>A26.06.044.000</t>
  </si>
  <si>
    <t>A26.06.028.000</t>
  </si>
  <si>
    <t>A26.06.045.000</t>
  </si>
  <si>
    <t>A26.06.057.000</t>
  </si>
  <si>
    <t>A26.06.071.000</t>
  </si>
  <si>
    <t>A26.06.022.000</t>
  </si>
  <si>
    <t>A26.06.081.000</t>
  </si>
  <si>
    <t>A26.06.018.000</t>
  </si>
  <si>
    <t>A26.06.072.000</t>
  </si>
  <si>
    <t>A09.05.054.005</t>
  </si>
  <si>
    <t>A09.05.054.004</t>
  </si>
  <si>
    <t>A09.05.054.003</t>
  </si>
  <si>
    <t>A26.05.042.000</t>
  </si>
  <si>
    <t>A12.06.016.005</t>
  </si>
  <si>
    <t>A26.05.019.000</t>
  </si>
  <si>
    <t>A26.05.020.000</t>
  </si>
  <si>
    <t>A12.05.010.007</t>
  </si>
  <si>
    <t>A26.09.080.001</t>
  </si>
  <si>
    <t>A04.16.001.000</t>
  </si>
  <si>
    <t>B03.052.001.000</t>
  </si>
  <si>
    <t>A04.16.001.002</t>
  </si>
  <si>
    <t>A04.14.002.001</t>
  </si>
  <si>
    <t>A04.12.014.000</t>
  </si>
  <si>
    <t>A04.14.001.008</t>
  </si>
  <si>
    <t>A04.00.009.000</t>
  </si>
  <si>
    <t>B03.052.001.002</t>
  </si>
  <si>
    <t>A04.28.001.000</t>
  </si>
  <si>
    <t>A04.12.001.002</t>
  </si>
  <si>
    <t>A04.28.002.003</t>
  </si>
  <si>
    <t>A04.28.002.011</t>
  </si>
  <si>
    <t>A04.28.001.002</t>
  </si>
  <si>
    <t>A04.28.002.012</t>
  </si>
  <si>
    <t>A04.04.001.000</t>
  </si>
  <si>
    <t>A04.04.001.003</t>
  </si>
  <si>
    <t>A04.01.001.000</t>
  </si>
  <si>
    <t>A04.01.001.002</t>
  </si>
  <si>
    <t>A04.06.002.000</t>
  </si>
  <si>
    <t>A04.22.001.000</t>
  </si>
  <si>
    <t>A04.20.003.000</t>
  </si>
  <si>
    <t>A04.24.001.000</t>
  </si>
  <si>
    <t>A04.07.002.000</t>
  </si>
  <si>
    <t>A04.22.001.002</t>
  </si>
  <si>
    <t>A04.20.001.000</t>
  </si>
  <si>
    <t>A04.20.001.001</t>
  </si>
  <si>
    <t>A04.20.001.006</t>
  </si>
  <si>
    <t>A04.20.004.000</t>
  </si>
  <si>
    <t>A04.28.003.000</t>
  </si>
  <si>
    <t>A04.21.003.001</t>
  </si>
  <si>
    <t>A04.21.001.001</t>
  </si>
  <si>
    <t>A04.30.009.002</t>
  </si>
  <si>
    <t>A04.21.002.001</t>
  </si>
  <si>
    <t>A04.30.009.001</t>
  </si>
  <si>
    <t>A04.12.001.021</t>
  </si>
  <si>
    <t>A04.12.001.000</t>
  </si>
  <si>
    <t>A04.12.001.001</t>
  </si>
  <si>
    <t>A04.12.005.016</t>
  </si>
  <si>
    <t>A04.12.002.002</t>
  </si>
  <si>
    <t>A04.12.002.003</t>
  </si>
  <si>
    <t>A04.12.005.009</t>
  </si>
  <si>
    <t>A04.12.024.001</t>
  </si>
  <si>
    <t>A04.12.025.001</t>
  </si>
  <si>
    <t>A04.12.005.013</t>
  </si>
  <si>
    <t>A04.26.002.001</t>
  </si>
  <si>
    <t>A04.09.001.000</t>
  </si>
  <si>
    <t>A04.30.007.003</t>
  </si>
  <si>
    <t>A04.30.007.012</t>
  </si>
  <si>
    <t>A04.30.010.001</t>
  </si>
  <si>
    <t>A04.30.015.016</t>
  </si>
  <si>
    <t>A04.30.013.000</t>
  </si>
  <si>
    <t>B01.054.002.011</t>
  </si>
  <si>
    <t>A04.10.002.000</t>
  </si>
  <si>
    <t>A05.10.006.000</t>
  </si>
  <si>
    <t>A05.10.004.000</t>
  </si>
  <si>
    <t>A05.10.002.001</t>
  </si>
  <si>
    <t>A05.10.002.006</t>
  </si>
  <si>
    <t>A05.10.002.008</t>
  </si>
  <si>
    <t>A05.10.008.003</t>
  </si>
  <si>
    <t>A05.10.008.004</t>
  </si>
  <si>
    <t>A05.10.008.002</t>
  </si>
  <si>
    <t>A02.12.002.001</t>
  </si>
  <si>
    <t>A05.23.001.000</t>
  </si>
  <si>
    <t>A05.24.001.000</t>
  </si>
  <si>
    <t>A05.02.001.001</t>
  </si>
  <si>
    <t>A12.09.001.007</t>
  </si>
  <si>
    <t>A12.09.001.005</t>
  </si>
  <si>
    <t>A12.09.002.004</t>
  </si>
  <si>
    <t>A12.09.002.001</t>
  </si>
  <si>
    <t>A05.25.009.000</t>
  </si>
  <si>
    <t>A12.10.001.000</t>
  </si>
  <si>
    <t>A05.10.002.019</t>
  </si>
  <si>
    <t>A12.10.005.000</t>
  </si>
  <si>
    <t>A17.10.002.001</t>
  </si>
  <si>
    <t>A05.02.001.023</t>
  </si>
  <si>
    <t>A05.02.001.024</t>
  </si>
  <si>
    <t>A23.30.001.002</t>
  </si>
  <si>
    <t>A23.30.001.003</t>
  </si>
  <si>
    <t>A23.30.001.006</t>
  </si>
  <si>
    <t>B01.059.001.000</t>
  </si>
  <si>
    <t>A03.19.002.000</t>
  </si>
  <si>
    <t>A03.16.001.000</t>
  </si>
  <si>
    <t>A03.16.001.006</t>
  </si>
  <si>
    <t>A03.30.002.000</t>
  </si>
  <si>
    <t>A03.18.001.001</t>
  </si>
  <si>
    <t>A16.18.019.006</t>
  </si>
  <si>
    <t>A03.18.001.008</t>
  </si>
  <si>
    <t>A03.09.001.000</t>
  </si>
  <si>
    <t>A03.30.007.000</t>
  </si>
  <si>
    <t>A03.30.006.006</t>
  </si>
  <si>
    <t>A09.16.014.000</t>
  </si>
  <si>
    <t>A11.16.001.000</t>
  </si>
  <si>
    <t>A11.16.002.000</t>
  </si>
  <si>
    <t>A11.16.003.000</t>
  </si>
  <si>
    <t>A11.17.002.000</t>
  </si>
  <si>
    <t>A11.18.001.000</t>
  </si>
  <si>
    <t>A11.19.002.000</t>
  </si>
  <si>
    <t>A11.09.008.000</t>
  </si>
  <si>
    <t>A11.09.002.000</t>
  </si>
  <si>
    <t>A11.09.009.000</t>
  </si>
  <si>
    <t>A11.09.005.000</t>
  </si>
  <si>
    <t>A03.30.004.000</t>
  </si>
  <si>
    <t>A16.16.041.003</t>
  </si>
  <si>
    <t>A16.16.048.000</t>
  </si>
  <si>
    <t>A16.09.012.000</t>
  </si>
  <si>
    <t>A16.14.042.002</t>
  </si>
  <si>
    <t>B01.059.002.023</t>
  </si>
  <si>
    <t>A16.14.008.001</t>
  </si>
  <si>
    <t>A16.12.020.001</t>
  </si>
  <si>
    <t>A16.12.020.008</t>
  </si>
  <si>
    <t>A16.16.008.000</t>
  </si>
  <si>
    <t>A16.18.027.000</t>
  </si>
  <si>
    <t>A16.16.047.000</t>
  </si>
  <si>
    <t>A16.16.047.001</t>
  </si>
  <si>
    <t>A16.16.059.000</t>
  </si>
  <si>
    <t>023/123</t>
  </si>
  <si>
    <t>A16.30.037.000</t>
  </si>
  <si>
    <t>Эндоскопическое стентирование при опухолевом стенозе*</t>
  </si>
  <si>
    <t>без стоимости стента</t>
  </si>
  <si>
    <t>A06.30.002.002</t>
  </si>
  <si>
    <t>034/325</t>
  </si>
  <si>
    <t>B01.039.001.020</t>
  </si>
  <si>
    <t>Перенос данных рентгенологических исследований на пленку формата 35х43</t>
  </si>
  <si>
    <t>A05.03.002.000</t>
  </si>
  <si>
    <t>A05.03.002.001</t>
  </si>
  <si>
    <t>A05.04.001.000</t>
  </si>
  <si>
    <t>A05.04.001.001</t>
  </si>
  <si>
    <t>A05.08.001.000</t>
  </si>
  <si>
    <t>A05.23.009.000</t>
  </si>
  <si>
    <t>A05.23.009.001</t>
  </si>
  <si>
    <t>A05.23.009.019</t>
  </si>
  <si>
    <t>A05.22.002.000</t>
  </si>
  <si>
    <t>A05.26.008.000</t>
  </si>
  <si>
    <t>A05.30.004.000</t>
  </si>
  <si>
    <t>A05.30.005.000</t>
  </si>
  <si>
    <t>A05.30.008.000</t>
  </si>
  <si>
    <t>034/320</t>
  </si>
  <si>
    <t>A05.30.015.001</t>
  </si>
  <si>
    <t>Внутривенное болюсное многофазовое контрастное усиление при проведении МРТ контрастными препаратами гадолиниевого ряда</t>
  </si>
  <si>
    <t>034/321</t>
  </si>
  <si>
    <t>A05.30.014.001</t>
  </si>
  <si>
    <t>Внутривенное струйное контрастное усиление при проведении МРТ контрастными препаратами гадолиниевого ряда</t>
  </si>
  <si>
    <t>034/314</t>
  </si>
  <si>
    <t>A05.30.012.000</t>
  </si>
  <si>
    <t>Магнитно-резонансная томография нижней конечности</t>
  </si>
  <si>
    <t>034/315</t>
  </si>
  <si>
    <t>A05.30.011.000</t>
  </si>
  <si>
    <t>Магнитно-резонансная томография верхней конечности</t>
  </si>
  <si>
    <t>034/316</t>
  </si>
  <si>
    <t>A05.30.012.002</t>
  </si>
  <si>
    <t>Магнитно-резонансная томография стопы</t>
  </si>
  <si>
    <t>034/317</t>
  </si>
  <si>
    <t>A05.30.011.002</t>
  </si>
  <si>
    <t>Магнитно-резонансная томография кисти</t>
  </si>
  <si>
    <t>034/318</t>
  </si>
  <si>
    <t>A05.30.007.000</t>
  </si>
  <si>
    <t>Магнитно-резонансная томография забрюшинного пространства</t>
  </si>
  <si>
    <t>034/319</t>
  </si>
  <si>
    <t>A05.22.001.000</t>
  </si>
  <si>
    <t>Магнитно-резонансная томография надпочечников</t>
  </si>
  <si>
    <t>034/322</t>
  </si>
  <si>
    <t>A05.21.001.000</t>
  </si>
  <si>
    <t>Магнитно-резонансная томография мошонки</t>
  </si>
  <si>
    <t>034/324</t>
  </si>
  <si>
    <t>A05.14.002.000</t>
  </si>
  <si>
    <t>Магнитно-резонансная холангиография</t>
  </si>
  <si>
    <t>A06.30.002.001</t>
  </si>
  <si>
    <t>A05.31.002.000</t>
  </si>
  <si>
    <t>A06.03.021.001</t>
  </si>
  <si>
    <t>A06.03.021.004</t>
  </si>
  <si>
    <t>A06.03.036.001</t>
  </si>
  <si>
    <t>A06.03.036.002</t>
  </si>
  <si>
    <t>A06.03.058.000</t>
  </si>
  <si>
    <t>A06.03.058.002</t>
  </si>
  <si>
    <t>A06.30.017.002</t>
  </si>
  <si>
    <t>A06.03.062.000</t>
  </si>
  <si>
    <t>A06.04.017.000</t>
  </si>
  <si>
    <t>A06.03.012.000</t>
  </si>
  <si>
    <t>A06.08.009.002</t>
  </si>
  <si>
    <t>A06.16.002.000</t>
  </si>
  <si>
    <t>A06.30.005.000</t>
  </si>
  <si>
    <t>A06.30.005.001</t>
  </si>
  <si>
    <t>A06.30.005.002</t>
  </si>
  <si>
    <t>A06.30.007.002</t>
  </si>
  <si>
    <t>A06.22.002.000</t>
  </si>
  <si>
    <t>A06.28.009.004</t>
  </si>
  <si>
    <t>A06.28.009.001</t>
  </si>
  <si>
    <t>A06.09.005.000</t>
  </si>
  <si>
    <t>A06.09.005.002</t>
  </si>
  <si>
    <t>A06.10.009.000</t>
  </si>
  <si>
    <t>A06.10.009.006</t>
  </si>
  <si>
    <t>A06.12.001.003</t>
  </si>
  <si>
    <t>A06.03.002.010</t>
  </si>
  <si>
    <t>A06.03.002.011</t>
  </si>
  <si>
    <t>A06.03.002.008</t>
  </si>
  <si>
    <t>A06.03.002.000</t>
  </si>
  <si>
    <t>A06.03.002.005</t>
  </si>
  <si>
    <t>A06.23.008.000</t>
  </si>
  <si>
    <t>A06.03.002.007</t>
  </si>
  <si>
    <t>A06.25.003.000</t>
  </si>
  <si>
    <t>A06.25.003.003</t>
  </si>
  <si>
    <t>A06.26.006.000</t>
  </si>
  <si>
    <t>A06.08.007.003</t>
  </si>
  <si>
    <t>A06.20.002.000</t>
  </si>
  <si>
    <t>A06.20.002.002</t>
  </si>
  <si>
    <t>A06.21.003.000</t>
  </si>
  <si>
    <t>A06.21.003.002</t>
  </si>
  <si>
    <t>A06.23.007.000</t>
  </si>
  <si>
    <t>A06.30.003.004</t>
  </si>
  <si>
    <t>A06.30.009.000</t>
  </si>
  <si>
    <t>A06.12.050.000</t>
  </si>
  <si>
    <t>B01.039.001.010</t>
  </si>
  <si>
    <t>B01.039.001.005</t>
  </si>
  <si>
    <t>B01.039.001.007</t>
  </si>
  <si>
    <t>B01.039.001.029</t>
  </si>
  <si>
    <t>B01.039.001.008</t>
  </si>
  <si>
    <t>A06.30.002.000</t>
  </si>
  <si>
    <t>A06.03.003.000</t>
  </si>
  <si>
    <t>A06.03.005.000</t>
  </si>
  <si>
    <t>A06.03.007.000</t>
  </si>
  <si>
    <t>A06.03.010.000</t>
  </si>
  <si>
    <t>A06.03.011.001</t>
  </si>
  <si>
    <t>A06.03.013.000</t>
  </si>
  <si>
    <t>A06.03.015.000</t>
  </si>
  <si>
    <t>A06.03.016.000</t>
  </si>
  <si>
    <t>B01.039.001.023</t>
  </si>
  <si>
    <t>A06.03.017.000</t>
  </si>
  <si>
    <t>A06.03.018.000</t>
  </si>
  <si>
    <t>A06.03.020.000</t>
  </si>
  <si>
    <t>A06.03.022.000</t>
  </si>
  <si>
    <t>A06.03.023.000</t>
  </si>
  <si>
    <t>A06.03.024.000</t>
  </si>
  <si>
    <t>A06.03.026.000</t>
  </si>
  <si>
    <t>A06.03.028.000</t>
  </si>
  <si>
    <t>A06.03.029.000</t>
  </si>
  <si>
    <t>A06.03.032.000</t>
  </si>
  <si>
    <t>A06.03.034.000</t>
  </si>
  <si>
    <t>A06.03.035.000</t>
  </si>
  <si>
    <t>A06.03.040.000</t>
  </si>
  <si>
    <t>A06.03.041.000</t>
  </si>
  <si>
    <t>A06.03.042.000</t>
  </si>
  <si>
    <t>A06.03.044.000</t>
  </si>
  <si>
    <t>A06.03.047.000</t>
  </si>
  <si>
    <t>A06.03.050.000</t>
  </si>
  <si>
    <t>A06.03.052.000</t>
  </si>
  <si>
    <t>A06.03.053.000</t>
  </si>
  <si>
    <t>A06.03.052.002</t>
  </si>
  <si>
    <t>A06.03.054.000</t>
  </si>
  <si>
    <t>A06.03.055.000</t>
  </si>
  <si>
    <t>A06.03.056.000</t>
  </si>
  <si>
    <t>A06.04.001.000</t>
  </si>
  <si>
    <t>A06.04.003.000</t>
  </si>
  <si>
    <t>A06.04.004.000</t>
  </si>
  <si>
    <t>A06.04.005.000</t>
  </si>
  <si>
    <t>A06.04.010.000</t>
  </si>
  <si>
    <t>A06.04.011.000</t>
  </si>
  <si>
    <t>A06.04.012.000</t>
  </si>
  <si>
    <t>A06.04.013.000</t>
  </si>
  <si>
    <t>A06.04.002.000</t>
  </si>
  <si>
    <t>A06.04.014.000</t>
  </si>
  <si>
    <t>A06.03.041.001</t>
  </si>
  <si>
    <t>A06.07.008.000</t>
  </si>
  <si>
    <t>A06.07.009.000</t>
  </si>
  <si>
    <t>A06.08.002.000</t>
  </si>
  <si>
    <t>A06.08.003.000</t>
  </si>
  <si>
    <t>A06.25.002.000</t>
  </si>
  <si>
    <t>A06.26.001.000</t>
  </si>
  <si>
    <t>A06.30.008.000</t>
  </si>
  <si>
    <t>A06.09.006.001</t>
  </si>
  <si>
    <t>A06.09.001.000</t>
  </si>
  <si>
    <t>A06.09.007.000</t>
  </si>
  <si>
    <t>A06.09.007.001</t>
  </si>
  <si>
    <t>A06.09.008.000</t>
  </si>
  <si>
    <t>A06.30.004.000</t>
  </si>
  <si>
    <t>A06.16.001.000</t>
  </si>
  <si>
    <t>A06.16.001.002</t>
  </si>
  <si>
    <t>A06.16.008.000</t>
  </si>
  <si>
    <t>A06.17.002.000</t>
  </si>
  <si>
    <t>A06.18.001.000</t>
  </si>
  <si>
    <t>A06.18.002.000</t>
  </si>
  <si>
    <t>A06.20.005.000</t>
  </si>
  <si>
    <t>A06.23.002.000</t>
  </si>
  <si>
    <t>A06.28.002.000</t>
  </si>
  <si>
    <t>A06.28.003.000</t>
  </si>
  <si>
    <t>A06.28.004.000</t>
  </si>
  <si>
    <t>A06.28.007.000</t>
  </si>
  <si>
    <t>A06.28.010.000</t>
  </si>
  <si>
    <t>A06.28.011.000</t>
  </si>
  <si>
    <t>A06.28.012.000</t>
  </si>
  <si>
    <t>A06.28.013.000</t>
  </si>
  <si>
    <t>A06.28.004.001</t>
  </si>
  <si>
    <t>A05.20.001.000</t>
  </si>
  <si>
    <t>A06.20.004.000</t>
  </si>
  <si>
    <t>A06.20.004.001</t>
  </si>
  <si>
    <t>A06.20.004.002</t>
  </si>
  <si>
    <t>A06.20.009.000</t>
  </si>
  <si>
    <t>B01.043.003.000</t>
  </si>
  <si>
    <t>B01.043.004.000</t>
  </si>
  <si>
    <t>A06.10.006.000</t>
  </si>
  <si>
    <t>A06.10.006.006</t>
  </si>
  <si>
    <t>A06.12.005.000</t>
  </si>
  <si>
    <t>A06.12.012.000</t>
  </si>
  <si>
    <t>A06.12.017.000</t>
  </si>
  <si>
    <t>A06.12.039.000</t>
  </si>
  <si>
    <t>A06.12.028.000</t>
  </si>
  <si>
    <t>A06.12.013.000</t>
  </si>
  <si>
    <t>A06.12.041.000</t>
  </si>
  <si>
    <t>A06.12.030.000</t>
  </si>
  <si>
    <t>A06.12.031.000</t>
  </si>
  <si>
    <t>A16.12.026.012</t>
  </si>
  <si>
    <t>A16.12.004.009</t>
  </si>
  <si>
    <t>A16.12.026.001</t>
  </si>
  <si>
    <t>A16.12.026.003</t>
  </si>
  <si>
    <t>A16.12.026.005</t>
  </si>
  <si>
    <t>A16.12.026.006</t>
  </si>
  <si>
    <t>A16.12.026.009</t>
  </si>
  <si>
    <t>A16.12.028.009</t>
  </si>
  <si>
    <t>A16.12.028.008</t>
  </si>
  <si>
    <t>A16.12.028.001</t>
  </si>
  <si>
    <t>A16.12.028.002</t>
  </si>
  <si>
    <t>A16.12.002.003</t>
  </si>
  <si>
    <t>A16.12.002.002</t>
  </si>
  <si>
    <t>A16.28.065.000</t>
  </si>
  <si>
    <t>A16.12.051.021</t>
  </si>
  <si>
    <t>A16.12.051.000</t>
  </si>
  <si>
    <t>A16.12.026.000</t>
  </si>
  <si>
    <t>A16.12.028.000</t>
  </si>
  <si>
    <t>A16.12.028.017</t>
  </si>
  <si>
    <t>цена без учета стоимости стента</t>
  </si>
  <si>
    <t>B01.020.001.000</t>
  </si>
  <si>
    <t>B01.020.005.000</t>
  </si>
  <si>
    <t>A19.30.007.000</t>
  </si>
  <si>
    <t>A19.30.008.002</t>
  </si>
  <si>
    <t>A19.30.009.004</t>
  </si>
  <si>
    <t>A19.13.003.000</t>
  </si>
  <si>
    <t>A19.30.007.001</t>
  </si>
  <si>
    <t>A23.30.023.001</t>
  </si>
  <si>
    <t>A23.30.023.003</t>
  </si>
  <si>
    <t>A19.22.001.006</t>
  </si>
  <si>
    <t>A19.09.001.013</t>
  </si>
  <si>
    <t>A19.03.003.010</t>
  </si>
  <si>
    <t>A19.04.001.010</t>
  </si>
  <si>
    <t>B01.041.001.000</t>
  </si>
  <si>
    <t>B01.041.002.000</t>
  </si>
  <si>
    <t>A21.30.013.000</t>
  </si>
  <si>
    <t>A21.30.019.000</t>
  </si>
  <si>
    <t>B01.054.007.001</t>
  </si>
  <si>
    <t>B01.054.001.000</t>
  </si>
  <si>
    <t>B01.054.001.021</t>
  </si>
  <si>
    <t>A17.02.001.000</t>
  </si>
  <si>
    <t>A17.25.005.000</t>
  </si>
  <si>
    <t>A17.20.005.001</t>
  </si>
  <si>
    <t>A17.29.002.000</t>
  </si>
  <si>
    <t>A17.30.004.000</t>
  </si>
  <si>
    <t>A17.30.008.000</t>
  </si>
  <si>
    <t>A17.30.011.000</t>
  </si>
  <si>
    <t>A17.30.017.000</t>
  </si>
  <si>
    <t>A17.26.002.000</t>
  </si>
  <si>
    <t>A17.30.025.000</t>
  </si>
  <si>
    <t>A17.30.031.000</t>
  </si>
  <si>
    <t>A22.01.005.006</t>
  </si>
  <si>
    <t>A22.01.005.005</t>
  </si>
  <si>
    <t>A22.01.005.003</t>
  </si>
  <si>
    <t>A17.30.006.001</t>
  </si>
  <si>
    <t>A17.08.001.001</t>
  </si>
  <si>
    <t>A17.25.001.000</t>
  </si>
  <si>
    <t>A17.26.001.000</t>
  </si>
  <si>
    <t>A17.30.024.004</t>
  </si>
  <si>
    <t>A17.30.024.005</t>
  </si>
  <si>
    <t>A22.01.006.000</t>
  </si>
  <si>
    <t>A22.30.003.000</t>
  </si>
  <si>
    <t>A22.30.001.000</t>
  </si>
  <si>
    <t>A22.30.005.000</t>
  </si>
  <si>
    <t>A17.30.034.000</t>
  </si>
  <si>
    <t>A17.30.028.000</t>
  </si>
  <si>
    <t>A17.30.009.000</t>
  </si>
  <si>
    <t>A20.30.025.000</t>
  </si>
  <si>
    <t>A20.30.001.000</t>
  </si>
  <si>
    <t>A20.30.006.000</t>
  </si>
  <si>
    <t>A20.30.008.000</t>
  </si>
  <si>
    <t>A20.30.022.000</t>
  </si>
  <si>
    <t>A20.30.030.000</t>
  </si>
  <si>
    <t>A20.23.002.001</t>
  </si>
  <si>
    <t>A20.23.002.002</t>
  </si>
  <si>
    <t>A21.01.002.000</t>
  </si>
  <si>
    <t>A21.01.003.001</t>
  </si>
  <si>
    <t>A21.01.004.000</t>
  </si>
  <si>
    <t>A21.01.005.000</t>
  </si>
  <si>
    <t>A21.30.001.001</t>
  </si>
  <si>
    <t>A21.30.002.000</t>
  </si>
  <si>
    <t>A21.30.004.000</t>
  </si>
  <si>
    <t>A21.30.005.000</t>
  </si>
  <si>
    <t>A21.01.004.001</t>
  </si>
  <si>
    <t>A21.01.004.005</t>
  </si>
  <si>
    <t>A21.01.014.000</t>
  </si>
  <si>
    <t>A21.01.003.008</t>
  </si>
  <si>
    <t>A21.01.009.005</t>
  </si>
  <si>
    <t>A21.03.007.001</t>
  </si>
  <si>
    <t>A21.04.003.000</t>
  </si>
  <si>
    <t>A21.04.004.000</t>
  </si>
  <si>
    <t>A21.04.006.000</t>
  </si>
  <si>
    <t>A21.04.002.008</t>
  </si>
  <si>
    <t>A21.04.002.009</t>
  </si>
  <si>
    <t>A21.01.004.004</t>
  </si>
  <si>
    <t>A21.30.007.002</t>
  </si>
  <si>
    <t>A21.30.008.020</t>
  </si>
  <si>
    <t>A21.30.009.001</t>
  </si>
  <si>
    <t>A21.02.002.009</t>
  </si>
  <si>
    <t>B04.065.006.000</t>
  </si>
  <si>
    <t>085/040</t>
  </si>
  <si>
    <t>A16.07.651.000</t>
  </si>
  <si>
    <t>Изготовление коронки керамической на основе каркаса из диоксида циркония*</t>
  </si>
  <si>
    <t>изготовление коронки или зуба</t>
  </si>
  <si>
    <t>085/039</t>
  </si>
  <si>
    <t>A16.07.650.000</t>
  </si>
  <si>
    <t>Изготовление коронки из диоксида циркония*</t>
  </si>
  <si>
    <t>086/149</t>
  </si>
  <si>
    <t>A55.07.507.000</t>
  </si>
  <si>
    <t>Фрезерование индивидуального абатмента из диоксид циркония (клееный на титановое основание)</t>
  </si>
  <si>
    <t>086/154</t>
  </si>
  <si>
    <t>A55.07.512.000</t>
  </si>
  <si>
    <t>Фрезерование индивидуального абатмента из титана</t>
  </si>
  <si>
    <t>086/151</t>
  </si>
  <si>
    <t>A55.07.509.000</t>
  </si>
  <si>
    <t>Фрезерование коронки из диоксид циркония с трансокклюзионной фиксацией (клееная на титановое основание)</t>
  </si>
  <si>
    <t>085/098</t>
  </si>
  <si>
    <t>A16.07.713.000</t>
  </si>
  <si>
    <t>Винтовая фиксация коронки к абатменту</t>
  </si>
  <si>
    <t>085/099</t>
  </si>
  <si>
    <t>A16.07.714.000</t>
  </si>
  <si>
    <t>Запечатывание отверстия в искусственной коронке фотополимером</t>
  </si>
  <si>
    <t>085/104</t>
  </si>
  <si>
    <t>A16.07.720.000</t>
  </si>
  <si>
    <t>Фиксация съемного протеза на один миниимплант</t>
  </si>
  <si>
    <t>A16.07.706.000</t>
  </si>
  <si>
    <t>B03.069.001.002</t>
  </si>
  <si>
    <t>A13.30.029.007</t>
  </si>
  <si>
    <t>Введен в действие с "01" января 2019 года</t>
  </si>
  <si>
    <t xml:space="preserve">С изменениями и дополнениями с 18.10.2019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</si>
</sst>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</font>
    <font>
      <b/>
      <sz val="14"/>
      <color indexed="10"/>
      <name val="Times New Roman"/>
      <family val="1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>
      <alignment horizontal="left"/>
    </xf>
  </cellStyleXfs>
  <cellXfs count="292">
    <xf numFmtId="0" fontId="0" fillId="0" borderId="0" xfId="0"/>
    <xf numFmtId="0" fontId="8" fillId="0" borderId="0" xfId="0" applyFont="1" applyFill="1" applyBorder="1" applyAlignment="1">
      <alignment wrapText="1" shrinkToFit="1"/>
    </xf>
    <xf numFmtId="0" fontId="8" fillId="0" borderId="0" xfId="0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/>
    </xf>
    <xf numFmtId="0" fontId="0" fillId="0" borderId="0" xfId="0" applyFill="1" applyAlignment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vertical="center"/>
    </xf>
    <xf numFmtId="0" fontId="12" fillId="0" borderId="0" xfId="0" applyFont="1" applyFill="1" applyAlignment="1"/>
    <xf numFmtId="2" fontId="11" fillId="0" borderId="1" xfId="2" applyNumberFormat="1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 shrinkToFit="1"/>
    </xf>
    <xf numFmtId="2" fontId="4" fillId="0" borderId="1" xfId="2" applyNumberFormat="1" applyFont="1" applyFill="1" applyBorder="1" applyAlignment="1">
      <alignment vertical="center" wrapText="1" shrinkToFit="1"/>
    </xf>
    <xf numFmtId="2" fontId="4" fillId="0" borderId="1" xfId="2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 shrinkToFit="1"/>
    </xf>
    <xf numFmtId="0" fontId="4" fillId="0" borderId="1" xfId="2" applyFont="1" applyFill="1" applyBorder="1" applyAlignment="1">
      <alignment horizontal="left" vertical="center" wrapText="1" shrinkToFit="1"/>
    </xf>
    <xf numFmtId="0" fontId="4" fillId="0" borderId="1" xfId="2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wrapText="1" shrinkToFit="1"/>
    </xf>
    <xf numFmtId="0" fontId="4" fillId="0" borderId="1" xfId="2" applyFont="1" applyFill="1" applyBorder="1" applyAlignment="1">
      <alignment horizontal="left" wrapText="1"/>
    </xf>
    <xf numFmtId="0" fontId="11" fillId="0" borderId="1" xfId="2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2" fontId="11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wrapText="1" shrinkToFit="1"/>
    </xf>
    <xf numFmtId="2" fontId="1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horizontal="left" vertical="center" wrapText="1" shrinkToFi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wrapText="1" shrinkToFit="1"/>
    </xf>
    <xf numFmtId="0" fontId="11" fillId="0" borderId="1" xfId="4" applyFont="1" applyFill="1" applyBorder="1" applyAlignment="1">
      <alignment horizontal="center" wrapText="1" shrinkToFit="1"/>
    </xf>
    <xf numFmtId="0" fontId="11" fillId="0" borderId="1" xfId="4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 shrinkToFit="1"/>
    </xf>
    <xf numFmtId="0" fontId="4" fillId="0" borderId="1" xfId="3" applyFont="1" applyFill="1" applyBorder="1" applyAlignment="1">
      <alignment vertical="center" wrapText="1"/>
    </xf>
    <xf numFmtId="2" fontId="4" fillId="0" borderId="1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 shrinkToFit="1"/>
    </xf>
    <xf numFmtId="2" fontId="4" fillId="0" borderId="1" xfId="3" applyNumberFormat="1" applyFont="1" applyFill="1" applyBorder="1" applyAlignment="1">
      <alignment vertical="center" wrapText="1" shrinkToFit="1"/>
    </xf>
    <xf numFmtId="0" fontId="4" fillId="0" borderId="2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4" fillId="0" borderId="2" xfId="3" applyFont="1" applyFill="1" applyBorder="1" applyAlignment="1">
      <alignment horizontal="left" vertical="center" wrapText="1" shrinkToFi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 wrapText="1" shrinkToFit="1"/>
    </xf>
    <xf numFmtId="0" fontId="11" fillId="0" borderId="2" xfId="2" applyFont="1" applyFill="1" applyBorder="1" applyAlignment="1">
      <alignment vertical="center" wrapText="1" shrinkToFit="1"/>
    </xf>
    <xf numFmtId="2" fontId="11" fillId="0" borderId="1" xfId="4" applyNumberFormat="1" applyFont="1" applyFill="1" applyBorder="1" applyAlignment="1">
      <alignment horizontal="right" wrapText="1" shrinkToFit="1"/>
    </xf>
    <xf numFmtId="0" fontId="2" fillId="0" borderId="1" xfId="0" applyFont="1" applyFill="1" applyBorder="1" applyAlignment="1">
      <alignment vertical="center" wrapText="1" shrinkToFit="1"/>
    </xf>
    <xf numFmtId="0" fontId="10" fillId="0" borderId="1" xfId="4" applyFont="1" applyFill="1" applyBorder="1" applyAlignment="1">
      <alignment horizontal="left" wrapText="1"/>
    </xf>
    <xf numFmtId="2" fontId="0" fillId="0" borderId="1" xfId="0" applyNumberFormat="1" applyFill="1" applyBorder="1" applyAlignment="1">
      <alignment vertical="center" wrapText="1" shrinkToFit="1"/>
    </xf>
    <xf numFmtId="2" fontId="0" fillId="0" borderId="1" xfId="0" applyNumberForma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3" xfId="6" applyFont="1" applyFill="1" applyBorder="1" applyAlignment="1" applyProtection="1">
      <alignment vertical="center" wrapText="1"/>
    </xf>
    <xf numFmtId="0" fontId="4" fillId="0" borderId="0" xfId="6" applyFont="1" applyFill="1" applyBorder="1" applyAlignment="1" applyProtection="1">
      <alignment vertical="center" wrapText="1"/>
    </xf>
    <xf numFmtId="2" fontId="4" fillId="0" borderId="1" xfId="2" applyNumberFormat="1" applyFont="1" applyFill="1" applyBorder="1" applyAlignment="1">
      <alignment horizontal="right" vertical="center" wrapText="1" shrinkToFit="1"/>
    </xf>
    <xf numFmtId="0" fontId="2" fillId="0" borderId="1" xfId="2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2" fontId="4" fillId="0" borderId="1" xfId="2" applyNumberFormat="1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wrapText="1" shrinkToFit="1"/>
    </xf>
    <xf numFmtId="0" fontId="3" fillId="0" borderId="1" xfId="2" applyFont="1" applyFill="1" applyBorder="1" applyAlignment="1">
      <alignment vertical="center" wrapText="1" shrinkToFit="1"/>
    </xf>
    <xf numFmtId="0" fontId="2" fillId="0" borderId="2" xfId="2" applyFont="1" applyFill="1" applyBorder="1" applyAlignment="1">
      <alignment vertical="center" wrapText="1" shrinkToFit="1"/>
    </xf>
    <xf numFmtId="0" fontId="11" fillId="0" borderId="1" xfId="7" applyFont="1" applyFill="1" applyBorder="1" applyAlignment="1">
      <alignment vertical="center" wrapText="1" shrinkToFit="1"/>
    </xf>
    <xf numFmtId="0" fontId="11" fillId="0" borderId="2" xfId="7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vertical="center" wrapText="1" shrinkToFit="1"/>
    </xf>
    <xf numFmtId="0" fontId="10" fillId="0" borderId="1" xfId="2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2" fontId="11" fillId="0" borderId="1" xfId="4" applyNumberFormat="1" applyFont="1" applyFill="1" applyBorder="1" applyAlignment="1">
      <alignment horizontal="right"/>
    </xf>
    <xf numFmtId="0" fontId="4" fillId="0" borderId="1" xfId="8" applyFont="1" applyFill="1" applyBorder="1" applyAlignment="1">
      <alignment vertical="center" wrapText="1" shrinkToFit="1"/>
    </xf>
    <xf numFmtId="1" fontId="11" fillId="0" borderId="1" xfId="9" applyNumberFormat="1" applyFont="1" applyFill="1" applyBorder="1" applyAlignment="1">
      <alignment vertical="center" wrapText="1" shrinkToFit="1"/>
    </xf>
    <xf numFmtId="2" fontId="4" fillId="0" borderId="1" xfId="2" applyNumberFormat="1" applyFont="1" applyFill="1" applyBorder="1" applyAlignment="1">
      <alignment vertical="center" wrapText="1"/>
    </xf>
    <xf numFmtId="0" fontId="4" fillId="0" borderId="1" xfId="8" applyFont="1" applyFill="1" applyBorder="1" applyAlignment="1">
      <alignment vertical="center" wrapText="1"/>
    </xf>
    <xf numFmtId="0" fontId="4" fillId="0" borderId="1" xfId="10" applyFont="1" applyFill="1" applyBorder="1" applyAlignment="1">
      <alignment vertical="center" wrapText="1" shrinkToFit="1"/>
    </xf>
    <xf numFmtId="0" fontId="4" fillId="0" borderId="1" xfId="10" applyFont="1" applyFill="1" applyBorder="1" applyAlignment="1">
      <alignment vertical="center" wrapText="1"/>
    </xf>
    <xf numFmtId="0" fontId="11" fillId="0" borderId="1" xfId="10" applyFont="1" applyFill="1" applyBorder="1" applyAlignment="1">
      <alignment vertical="center" wrapText="1" shrinkToFit="1"/>
    </xf>
    <xf numFmtId="1" fontId="4" fillId="0" borderId="1" xfId="2" applyNumberFormat="1" applyFont="1" applyFill="1" applyBorder="1" applyAlignment="1">
      <alignment horizontal="left" vertical="center" wrapText="1" shrinkToFit="1"/>
    </xf>
    <xf numFmtId="0" fontId="11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 shrinkToFit="1"/>
    </xf>
    <xf numFmtId="0" fontId="11" fillId="0" borderId="1" xfId="0" applyFont="1" applyFill="1" applyBorder="1" applyAlignment="1">
      <alignment horizontal="justify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49" fontId="4" fillId="0" borderId="1" xfId="2" applyNumberFormat="1" applyFont="1" applyFill="1" applyBorder="1" applyAlignment="1">
      <alignment vertical="center" wrapText="1" shrinkToFit="1"/>
    </xf>
    <xf numFmtId="0" fontId="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wrapText="1" shrinkToFit="1"/>
    </xf>
    <xf numFmtId="2" fontId="11" fillId="0" borderId="1" xfId="2" applyNumberFormat="1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center" wrapText="1" shrinkToFit="1"/>
    </xf>
    <xf numFmtId="0" fontId="10" fillId="0" borderId="1" xfId="0" applyFont="1" applyFill="1" applyBorder="1" applyAlignment="1">
      <alignment wrapText="1" shrinkToFit="1"/>
    </xf>
    <xf numFmtId="2" fontId="10" fillId="0" borderId="1" xfId="1" applyNumberFormat="1" applyFont="1" applyFill="1" applyBorder="1" applyAlignment="1">
      <alignment wrapText="1" shrinkToFit="1"/>
    </xf>
    <xf numFmtId="0" fontId="11" fillId="0" borderId="1" xfId="9" applyFont="1" applyFill="1" applyBorder="1" applyAlignment="1">
      <alignment horizontal="center" wrapText="1" shrinkToFit="1"/>
    </xf>
    <xf numFmtId="0" fontId="11" fillId="0" borderId="1" xfId="9" applyFont="1" applyFill="1" applyBorder="1" applyAlignment="1">
      <alignment wrapText="1" shrinkToFit="1"/>
    </xf>
    <xf numFmtId="2" fontId="11" fillId="0" borderId="1" xfId="0" applyNumberFormat="1" applyFont="1" applyFill="1" applyBorder="1" applyAlignment="1">
      <alignment horizontal="right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wrapText="1" shrinkToFi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11" applyFont="1" applyFill="1" applyBorder="1" applyAlignment="1">
      <alignment wrapText="1" shrinkToFit="1"/>
    </xf>
    <xf numFmtId="0" fontId="11" fillId="0" borderId="4" xfId="0" applyFont="1" applyFill="1" applyBorder="1" applyAlignment="1">
      <alignment horizontal="center" wrapText="1" shrinkToFit="1"/>
    </xf>
    <xf numFmtId="0" fontId="11" fillId="0" borderId="4" xfId="0" applyFont="1" applyFill="1" applyBorder="1" applyAlignment="1">
      <alignment wrapText="1" shrinkToFit="1"/>
    </xf>
    <xf numFmtId="2" fontId="11" fillId="0" borderId="4" xfId="0" applyNumberFormat="1" applyFont="1" applyFill="1" applyBorder="1" applyAlignment="1">
      <alignment horizontal="right" wrapText="1" shrinkToFit="1"/>
    </xf>
    <xf numFmtId="0" fontId="18" fillId="0" borderId="0" xfId="0" applyFont="1" applyFill="1" applyBorder="1" applyAlignment="1">
      <alignment wrapText="1" shrinkToFit="1"/>
    </xf>
    <xf numFmtId="0" fontId="21" fillId="0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 wrapText="1" shrinkToFit="1"/>
    </xf>
    <xf numFmtId="0" fontId="21" fillId="0" borderId="1" xfId="2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 shrinkToFit="1"/>
    </xf>
    <xf numFmtId="0" fontId="21" fillId="0" borderId="1" xfId="2" applyFont="1" applyFill="1" applyBorder="1" applyAlignment="1">
      <alignment horizontal="left" vertical="center" wrapText="1" shrinkToFit="1"/>
    </xf>
    <xf numFmtId="0" fontId="21" fillId="0" borderId="1" xfId="2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 shrinkToFit="1"/>
    </xf>
    <xf numFmtId="2" fontId="16" fillId="0" borderId="1" xfId="2" applyNumberFormat="1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 wrapText="1" shrinkToFit="1"/>
    </xf>
    <xf numFmtId="0" fontId="17" fillId="0" borderId="1" xfId="2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 wrapText="1" shrinkToFit="1"/>
    </xf>
    <xf numFmtId="2" fontId="22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0" fontId="23" fillId="0" borderId="1" xfId="2" applyFont="1" applyFill="1" applyBorder="1" applyAlignment="1">
      <alignment horizontal="center" vertical="center" wrapText="1" shrinkToFit="1"/>
    </xf>
    <xf numFmtId="0" fontId="21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 shrinkToFit="1"/>
    </xf>
    <xf numFmtId="0" fontId="21" fillId="0" borderId="1" xfId="0" applyFont="1" applyFill="1" applyBorder="1" applyAlignment="1">
      <alignment horizontal="left" vertical="center"/>
    </xf>
    <xf numFmtId="0" fontId="21" fillId="0" borderId="1" xfId="3" applyFont="1" applyFill="1" applyBorder="1" applyAlignment="1">
      <alignment vertical="center"/>
    </xf>
    <xf numFmtId="0" fontId="21" fillId="0" borderId="1" xfId="3" applyFont="1" applyFill="1" applyBorder="1" applyAlignment="1">
      <alignment vertical="center" wrapText="1" shrinkToFit="1"/>
    </xf>
    <xf numFmtId="0" fontId="21" fillId="0" borderId="1" xfId="3" applyFont="1" applyFill="1" applyBorder="1" applyAlignment="1">
      <alignment horizontal="center" vertical="center" wrapText="1" shrinkToFit="1"/>
    </xf>
    <xf numFmtId="0" fontId="21" fillId="0" borderId="1" xfId="3" applyFont="1" applyFill="1" applyBorder="1" applyAlignment="1">
      <alignment horizontal="left" vertical="center" wrapText="1" shrinkToFit="1"/>
    </xf>
    <xf numFmtId="0" fontId="21" fillId="0" borderId="1" xfId="3" applyFont="1" applyFill="1" applyBorder="1" applyAlignment="1">
      <alignment horizontal="left" vertical="center"/>
    </xf>
    <xf numFmtId="2" fontId="16" fillId="0" borderId="1" xfId="2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/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3" fillId="0" borderId="1" xfId="2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/>
    </xf>
    <xf numFmtId="0" fontId="21" fillId="0" borderId="1" xfId="2" applyFont="1" applyFill="1" applyBorder="1" applyAlignment="1">
      <alignment vertical="center" shrinkToFit="1"/>
    </xf>
    <xf numFmtId="49" fontId="23" fillId="0" borderId="1" xfId="0" applyNumberFormat="1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right" vertical="center" wrapText="1" shrinkToFit="1"/>
    </xf>
    <xf numFmtId="2" fontId="23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 shrinkToFit="1"/>
    </xf>
    <xf numFmtId="0" fontId="25" fillId="0" borderId="1" xfId="2" applyFont="1" applyFill="1" applyBorder="1" applyAlignment="1">
      <alignment vertical="center"/>
    </xf>
    <xf numFmtId="0" fontId="25" fillId="0" borderId="1" xfId="2" applyFont="1" applyFill="1" applyBorder="1" applyAlignment="1">
      <alignment vertical="center" wrapText="1" shrinkToFit="1"/>
    </xf>
    <xf numFmtId="0" fontId="21" fillId="0" borderId="1" xfId="2" applyFont="1" applyFill="1" applyBorder="1" applyAlignment="1">
      <alignment horizontal="right" vertical="center" wrapText="1" shrinkToFit="1"/>
    </xf>
    <xf numFmtId="0" fontId="23" fillId="0" borderId="1" xfId="2" applyFont="1" applyFill="1" applyBorder="1" applyAlignment="1">
      <alignment vertical="center" wrapText="1" shrinkToFit="1"/>
    </xf>
    <xf numFmtId="49" fontId="21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1" fillId="0" borderId="1" xfId="10" applyFont="1" applyFill="1" applyBorder="1" applyAlignment="1">
      <alignment vertical="center" wrapText="1" shrinkToFit="1"/>
    </xf>
    <xf numFmtId="0" fontId="21" fillId="0" borderId="1" xfId="10" applyFont="1" applyFill="1" applyBorder="1" applyAlignment="1">
      <alignment vertical="center"/>
    </xf>
    <xf numFmtId="0" fontId="23" fillId="0" borderId="1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24" fillId="0" borderId="1" xfId="0" applyFont="1" applyFill="1" applyBorder="1" applyAlignment="1">
      <alignment wrapText="1" shrinkToFit="1"/>
    </xf>
    <xf numFmtId="49" fontId="21" fillId="0" borderId="1" xfId="0" applyNumberFormat="1" applyFont="1" applyFill="1" applyBorder="1" applyAlignment="1">
      <alignment horizontal="left" vertical="center" wrapText="1" shrinkToFit="1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2" applyFont="1" applyFill="1" applyBorder="1" applyAlignment="1">
      <alignment horizontal="center" vertical="center" wrapText="1" shrinkToFit="1"/>
    </xf>
    <xf numFmtId="49" fontId="21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 shrinkToFi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 horizontal="right" wrapText="1" shrinkToFit="1"/>
    </xf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29" fillId="0" borderId="0" xfId="0" applyFont="1" applyFill="1" applyAlignment="1">
      <alignment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1" xfId="4" applyFont="1" applyFill="1" applyBorder="1" applyAlignment="1">
      <alignment horizontal="left" wrapText="1" shrinkToFit="1"/>
    </xf>
    <xf numFmtId="0" fontId="20" fillId="0" borderId="1" xfId="0" applyFont="1" applyFill="1" applyBorder="1" applyAlignment="1">
      <alignment horizontal="center" wrapText="1" shrinkToFit="1"/>
    </xf>
    <xf numFmtId="0" fontId="21" fillId="0" borderId="1" xfId="2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8" fillId="0" borderId="1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wrapText="1" shrinkToFit="1"/>
    </xf>
    <xf numFmtId="2" fontId="14" fillId="0" borderId="1" xfId="0" applyNumberFormat="1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wrapText="1" shrinkToFit="1"/>
    </xf>
    <xf numFmtId="0" fontId="13" fillId="0" borderId="1" xfId="0" applyFont="1" applyFill="1" applyBorder="1" applyAlignment="1">
      <alignment wrapText="1" shrinkToFit="1"/>
    </xf>
    <xf numFmtId="2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wrapText="1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wrapText="1" shrinkToFit="1"/>
    </xf>
    <xf numFmtId="2" fontId="4" fillId="0" borderId="0" xfId="0" applyNumberFormat="1" applyFont="1" applyFill="1" applyAlignment="1">
      <alignment vertical="center" wrapText="1" shrinkToFit="1"/>
    </xf>
    <xf numFmtId="0" fontId="17" fillId="0" borderId="0" xfId="0" applyFont="1" applyFill="1" applyAlignment="1">
      <alignment vertical="center" wrapText="1" shrinkToFit="1"/>
    </xf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 shrinkToFit="1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wrapText="1" shrinkToFit="1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wrapText="1" shrinkToFit="1"/>
    </xf>
    <xf numFmtId="0" fontId="30" fillId="0" borderId="1" xfId="0" applyFont="1" applyFill="1" applyBorder="1" applyAlignment="1">
      <alignment wrapText="1" shrinkToFit="1"/>
    </xf>
    <xf numFmtId="0" fontId="4" fillId="0" borderId="1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vertical="center"/>
    </xf>
    <xf numFmtId="2" fontId="4" fillId="2" borderId="1" xfId="2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17" fillId="2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 wrapText="1" shrinkToFit="1"/>
    </xf>
    <xf numFmtId="2" fontId="4" fillId="2" borderId="1" xfId="3" applyNumberFormat="1" applyFont="1" applyFill="1" applyBorder="1" applyAlignment="1">
      <alignment vertical="center" wrapText="1" shrinkToFit="1"/>
    </xf>
    <xf numFmtId="0" fontId="21" fillId="2" borderId="1" xfId="3" applyFont="1" applyFill="1" applyBorder="1" applyAlignment="1">
      <alignment horizontal="left" vertical="center" wrapText="1" shrinkToFit="1"/>
    </xf>
    <xf numFmtId="0" fontId="0" fillId="2" borderId="0" xfId="0" applyFill="1" applyAlignment="1">
      <alignment wrapText="1" shrinkToFit="1"/>
    </xf>
    <xf numFmtId="0" fontId="4" fillId="0" borderId="1" xfId="3" applyFont="1" applyFill="1" applyBorder="1" applyAlignment="1">
      <alignment horizontal="left" vertical="center" wrapText="1" shrinkToFit="1"/>
    </xf>
    <xf numFmtId="2" fontId="4" fillId="2" borderId="1" xfId="2" applyNumberFormat="1" applyFont="1" applyFill="1" applyBorder="1" applyAlignment="1">
      <alignment vertical="center" wrapText="1" shrinkToFit="1"/>
    </xf>
    <xf numFmtId="0" fontId="21" fillId="2" borderId="1" xfId="3" applyFont="1" applyFill="1" applyBorder="1" applyAlignment="1">
      <alignment horizontal="center" vertical="center" wrapText="1" shrinkToFit="1"/>
    </xf>
    <xf numFmtId="2" fontId="4" fillId="0" borderId="1" xfId="2" applyNumberFormat="1" applyFont="1" applyFill="1" applyBorder="1" applyAlignment="1">
      <alignment horizontal="left" vertical="center" wrapText="1" shrinkToFit="1"/>
    </xf>
    <xf numFmtId="0" fontId="4" fillId="0" borderId="1" xfId="2" applyFont="1" applyFill="1" applyBorder="1" applyAlignment="1">
      <alignment vertical="center" shrinkToFit="1"/>
    </xf>
    <xf numFmtId="0" fontId="4" fillId="0" borderId="1" xfId="2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2" fontId="4" fillId="0" borderId="1" xfId="0" applyNumberFormat="1" applyFont="1" applyFill="1" applyBorder="1" applyAlignment="1">
      <alignment horizontal="left" vertical="center" wrapText="1" shrinkToFit="1"/>
    </xf>
    <xf numFmtId="2" fontId="11" fillId="0" borderId="1" xfId="0" applyNumberFormat="1" applyFont="1" applyFill="1" applyBorder="1" applyAlignment="1">
      <alignment horizontal="center" vertical="center" wrapText="1" shrinkToFit="1"/>
    </xf>
    <xf numFmtId="2" fontId="11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wrapText="1" shrinkToFit="1"/>
    </xf>
    <xf numFmtId="2" fontId="11" fillId="2" borderId="1" xfId="2" applyNumberFormat="1" applyFont="1" applyFill="1" applyBorder="1" applyAlignment="1">
      <alignment vertical="center" wrapText="1" shrinkToFit="1"/>
    </xf>
    <xf numFmtId="2" fontId="4" fillId="2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vertical="center" wrapText="1" shrinkToFit="1"/>
    </xf>
    <xf numFmtId="2" fontId="4" fillId="2" borderId="1" xfId="0" applyNumberFormat="1" applyFont="1" applyFill="1" applyBorder="1" applyAlignment="1">
      <alignment vertical="center"/>
    </xf>
    <xf numFmtId="0" fontId="13" fillId="0" borderId="1" xfId="2" applyFont="1" applyFill="1" applyBorder="1" applyAlignment="1">
      <alignment vertical="center" wrapText="1" shrinkToFit="1"/>
    </xf>
    <xf numFmtId="2" fontId="4" fillId="2" borderId="1" xfId="2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 shrinkToFit="1"/>
    </xf>
    <xf numFmtId="0" fontId="23" fillId="2" borderId="1" xfId="0" applyFont="1" applyFill="1" applyBorder="1" applyAlignment="1">
      <alignment horizontal="center"/>
    </xf>
    <xf numFmtId="0" fontId="4" fillId="0" borderId="1" xfId="10" applyFont="1" applyFill="1" applyBorder="1" applyAlignment="1">
      <alignment vertical="center"/>
    </xf>
    <xf numFmtId="0" fontId="11" fillId="0" borderId="1" xfId="2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 shrinkToFit="1"/>
    </xf>
    <xf numFmtId="0" fontId="11" fillId="0" borderId="1" xfId="13" applyFont="1" applyFill="1" applyBorder="1" applyAlignment="1">
      <alignment horizontal="center" wrapText="1" shrinkToFit="1"/>
    </xf>
    <xf numFmtId="0" fontId="11" fillId="0" borderId="1" xfId="9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wrapText="1" shrinkToFit="1"/>
    </xf>
    <xf numFmtId="0" fontId="32" fillId="0" borderId="1" xfId="0" applyFont="1" applyFill="1" applyBorder="1" applyAlignment="1">
      <alignment horizont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1" xfId="12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 wrapText="1" shrinkToFit="1"/>
    </xf>
  </cellXfs>
  <cellStyles count="14">
    <cellStyle name="TableStyleLight1_К 1932 сформированный ЦДЗ ПМУ - мой файл" xfId="3"/>
    <cellStyle name="Обычный" xfId="0" builtinId="0"/>
    <cellStyle name="Обычный 2" xfId="12"/>
    <cellStyle name="Обычный 2_К 1932 сформированный ЦДЗ ПМУ - мой файл" xfId="2"/>
    <cellStyle name="Обычный 2_К 1932 сформированный ЦДЗ ПМУ - ПРАЙС" xfId="5"/>
    <cellStyle name="Обычный_ЕНМУ ЦДЗ 2018г" xfId="6"/>
    <cellStyle name="Обычный_Лист1" xfId="9"/>
    <cellStyle name="Обычный_Лист1_1_СВОД ПРЕЙСКУРАНТОВ ЦЕН с 01.01.2017" xfId="13"/>
    <cellStyle name="Обычный_Лист1_К 1932 сформированный ЦДЗ ПМУ - мой файл" xfId="10"/>
    <cellStyle name="Обычный_Лист1_К 1932 сформированный ЦДЗ ПМУ - ПРАЙС" xfId="11"/>
    <cellStyle name="Обычный_Новый прайс ДБ 261212 2_К 1932 сформированный ЦДЗ ПМУ - мой файл" xfId="8"/>
    <cellStyle name="Обычный_ПРЕЙСКУРАНТЫ ЦЕН с 01.01.2017" xfId="4"/>
    <cellStyle name="Стиль 1" xfId="7"/>
    <cellStyle name="Финансовый" xfId="1" builtinId="3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2396</xdr:row>
      <xdr:rowOff>42332</xdr:rowOff>
    </xdr:from>
    <xdr:to>
      <xdr:col>4</xdr:col>
      <xdr:colOff>31750</xdr:colOff>
      <xdr:row>2400</xdr:row>
      <xdr:rowOff>137583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8224249"/>
          <a:ext cx="9831917" cy="1068917"/>
        </a:xfrm>
        <a:prstGeom prst="rect">
          <a:avLst/>
        </a:prstGeom>
      </xdr:spPr>
    </xdr:pic>
    <xdr:clientData/>
  </xdr:twoCellAnchor>
  <xdr:twoCellAnchor editAs="oneCell">
    <xdr:from>
      <xdr:col>1</xdr:col>
      <xdr:colOff>4138084</xdr:colOff>
      <xdr:row>0</xdr:row>
      <xdr:rowOff>1</xdr:rowOff>
    </xdr:from>
    <xdr:to>
      <xdr:col>4</xdr:col>
      <xdr:colOff>10582</xdr:colOff>
      <xdr:row>11</xdr:row>
      <xdr:rowOff>31750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9917" y="1"/>
          <a:ext cx="4550832" cy="301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 summaryRight="0"/>
  </sheetPr>
  <dimension ref="A1:I2399"/>
  <sheetViews>
    <sheetView view="pageBreakPreview" zoomScale="90" zoomScaleNormal="85" zoomScaleSheetLayoutView="90" workbookViewId="0">
      <selection activeCell="D2" sqref="D2:D8"/>
    </sheetView>
  </sheetViews>
  <sheetFormatPr defaultRowHeight="18.75" outlineLevelRow="2" x14ac:dyDescent="0.3"/>
  <cols>
    <col min="1" max="1" width="16.85546875" style="221" customWidth="1"/>
    <col min="2" max="2" width="86.7109375" style="222" customWidth="1"/>
    <col min="3" max="3" width="16.28515625" style="223" customWidth="1"/>
    <col min="4" max="4" width="27.140625" style="224" customWidth="1"/>
    <col min="5" max="16384" width="9.140625" style="16"/>
  </cols>
  <sheetData>
    <row r="1" spans="1:9" s="191" customFormat="1" ht="14.25" customHeight="1" x14ac:dyDescent="0.25">
      <c r="A1" s="189"/>
      <c r="B1" s="289"/>
      <c r="C1" s="289"/>
      <c r="D1" s="190"/>
      <c r="E1" s="189"/>
      <c r="F1" s="189"/>
      <c r="G1" s="189"/>
      <c r="H1" s="189"/>
      <c r="I1" s="189"/>
    </row>
    <row r="2" spans="1:9" s="191" customFormat="1" ht="22.5" x14ac:dyDescent="0.3">
      <c r="A2" s="192"/>
      <c r="B2" s="193"/>
      <c r="C2" s="194"/>
      <c r="D2" s="195"/>
      <c r="E2" s="189"/>
      <c r="F2" s="189"/>
      <c r="G2" s="189"/>
      <c r="H2" s="189"/>
      <c r="I2" s="189"/>
    </row>
    <row r="3" spans="1:9" s="191" customFormat="1" ht="22.5" x14ac:dyDescent="0.3">
      <c r="A3" s="192"/>
      <c r="B3" s="196"/>
      <c r="C3" s="194"/>
      <c r="D3" s="197"/>
      <c r="E3" s="189"/>
      <c r="F3" s="189"/>
      <c r="G3" s="189"/>
      <c r="H3" s="189"/>
      <c r="I3" s="189"/>
    </row>
    <row r="4" spans="1:9" s="191" customFormat="1" ht="23.25" x14ac:dyDescent="0.35">
      <c r="A4" s="198"/>
      <c r="B4" s="199"/>
      <c r="C4" s="194"/>
      <c r="D4" s="200"/>
      <c r="E4" s="189"/>
      <c r="F4" s="189"/>
      <c r="G4" s="189"/>
      <c r="H4" s="189"/>
      <c r="I4" s="189"/>
    </row>
    <row r="5" spans="1:9" s="191" customFormat="1" ht="23.25" x14ac:dyDescent="0.35">
      <c r="A5" s="201"/>
      <c r="B5" s="199"/>
      <c r="C5" s="194"/>
      <c r="D5" s="200"/>
      <c r="E5" s="189"/>
      <c r="F5" s="189"/>
      <c r="G5" s="189"/>
      <c r="H5" s="189"/>
      <c r="I5" s="189"/>
    </row>
    <row r="6" spans="1:9" s="191" customFormat="1" ht="23.25" x14ac:dyDescent="0.35">
      <c r="A6" s="198"/>
      <c r="B6" s="199"/>
      <c r="C6" s="194"/>
      <c r="D6" s="200"/>
      <c r="E6" s="189"/>
      <c r="F6" s="189"/>
      <c r="G6" s="189"/>
      <c r="H6" s="189"/>
      <c r="I6" s="189"/>
    </row>
    <row r="7" spans="1:9" s="191" customFormat="1" ht="23.25" x14ac:dyDescent="0.35">
      <c r="A7" s="198"/>
      <c r="B7" s="199"/>
      <c r="C7" s="194"/>
      <c r="D7" s="200"/>
      <c r="E7" s="189"/>
      <c r="F7" s="189"/>
      <c r="G7" s="189"/>
      <c r="H7" s="189"/>
      <c r="I7" s="189"/>
    </row>
    <row r="8" spans="1:9" s="191" customFormat="1" ht="23.25" x14ac:dyDescent="0.35">
      <c r="A8" s="198"/>
      <c r="B8" s="202"/>
      <c r="C8" s="194"/>
      <c r="D8" s="200"/>
      <c r="E8" s="189"/>
      <c r="F8" s="189"/>
      <c r="G8" s="189"/>
      <c r="H8" s="189"/>
      <c r="I8" s="189"/>
    </row>
    <row r="9" spans="1:9" s="191" customFormat="1" ht="21" customHeight="1" x14ac:dyDescent="0.3">
      <c r="A9" s="202"/>
      <c r="B9" s="194"/>
      <c r="C9" s="194"/>
      <c r="D9" s="203"/>
      <c r="E9" s="189"/>
      <c r="F9" s="189"/>
      <c r="G9" s="189"/>
      <c r="H9" s="189"/>
      <c r="I9" s="189"/>
    </row>
    <row r="10" spans="1:9" s="191" customFormat="1" ht="18.75" customHeight="1" x14ac:dyDescent="0.3">
      <c r="A10" s="202"/>
      <c r="B10" s="194"/>
      <c r="C10" s="194"/>
      <c r="D10" s="203"/>
      <c r="E10" s="189"/>
      <c r="F10" s="189"/>
      <c r="G10" s="189"/>
      <c r="H10" s="189"/>
      <c r="I10" s="189"/>
    </row>
    <row r="11" spans="1:9" s="191" customFormat="1" ht="18.75" customHeight="1" x14ac:dyDescent="0.3">
      <c r="A11" s="202"/>
      <c r="B11" s="194"/>
      <c r="C11" s="194"/>
      <c r="D11" s="203"/>
      <c r="E11" s="189"/>
      <c r="F11" s="189"/>
      <c r="G11" s="189"/>
      <c r="H11" s="189"/>
      <c r="I11" s="189"/>
    </row>
    <row r="12" spans="1:9" ht="22.5" x14ac:dyDescent="0.3">
      <c r="A12" s="291" t="s">
        <v>4606</v>
      </c>
      <c r="B12" s="291"/>
      <c r="C12" s="291"/>
      <c r="D12" s="291"/>
    </row>
    <row r="13" spans="1:9" ht="22.5" x14ac:dyDescent="0.3">
      <c r="A13" s="291" t="s">
        <v>0</v>
      </c>
      <c r="B13" s="291"/>
      <c r="C13" s="291"/>
      <c r="D13" s="291"/>
    </row>
    <row r="14" spans="1:9" s="35" customFormat="1" ht="27" customHeight="1" x14ac:dyDescent="0.3">
      <c r="A14" s="290" t="s">
        <v>4607</v>
      </c>
      <c r="B14" s="290"/>
      <c r="C14" s="290"/>
      <c r="D14" s="290"/>
      <c r="E14" s="204"/>
    </row>
    <row r="15" spans="1:9" ht="20.25" x14ac:dyDescent="0.3">
      <c r="A15" s="1"/>
      <c r="B15" s="2"/>
      <c r="C15" s="1"/>
      <c r="D15" s="120"/>
    </row>
    <row r="16" spans="1:9" ht="55.5" customHeight="1" collapsed="1" x14ac:dyDescent="0.25">
      <c r="A16" s="205" t="s">
        <v>1</v>
      </c>
      <c r="B16" s="206" t="s">
        <v>2</v>
      </c>
      <c r="C16" s="207" t="s">
        <v>3</v>
      </c>
      <c r="D16" s="206" t="s">
        <v>4521</v>
      </c>
    </row>
    <row r="17" spans="1:4" ht="40.5" x14ac:dyDescent="0.3">
      <c r="A17" s="41" t="s">
        <v>4</v>
      </c>
      <c r="B17" s="208" t="s">
        <v>4608</v>
      </c>
      <c r="C17" s="62"/>
      <c r="D17" s="168"/>
    </row>
    <row r="18" spans="1:4" s="6" customFormat="1" outlineLevel="1" x14ac:dyDescent="0.25">
      <c r="A18" s="3" t="s">
        <v>93</v>
      </c>
      <c r="B18" s="4" t="s">
        <v>94</v>
      </c>
      <c r="C18" s="5">
        <v>600</v>
      </c>
      <c r="D18" s="128" t="s">
        <v>4609</v>
      </c>
    </row>
    <row r="19" spans="1:4" s="6" customFormat="1" outlineLevel="1" x14ac:dyDescent="0.25">
      <c r="A19" s="3" t="s">
        <v>95</v>
      </c>
      <c r="B19" s="4" t="s">
        <v>96</v>
      </c>
      <c r="C19" s="5">
        <v>500</v>
      </c>
      <c r="D19" s="128" t="s">
        <v>4609</v>
      </c>
    </row>
    <row r="20" spans="1:4" s="6" customFormat="1" outlineLevel="1" x14ac:dyDescent="0.25">
      <c r="A20" s="3" t="s">
        <v>134</v>
      </c>
      <c r="B20" s="4" t="s">
        <v>135</v>
      </c>
      <c r="C20" s="5">
        <v>600</v>
      </c>
      <c r="D20" s="128" t="s">
        <v>4609</v>
      </c>
    </row>
    <row r="21" spans="1:4" s="6" customFormat="1" outlineLevel="1" x14ac:dyDescent="0.25">
      <c r="A21" s="3" t="s">
        <v>136</v>
      </c>
      <c r="B21" s="4" t="s">
        <v>137</v>
      </c>
      <c r="C21" s="5">
        <v>500</v>
      </c>
      <c r="D21" s="128" t="s">
        <v>4609</v>
      </c>
    </row>
    <row r="22" spans="1:4" s="6" customFormat="1" outlineLevel="1" x14ac:dyDescent="0.25">
      <c r="A22" s="3" t="s">
        <v>170</v>
      </c>
      <c r="B22" s="4" t="s">
        <v>171</v>
      </c>
      <c r="C22" s="5">
        <v>600</v>
      </c>
      <c r="D22" s="128" t="s">
        <v>4609</v>
      </c>
    </row>
    <row r="23" spans="1:4" s="6" customFormat="1" outlineLevel="1" x14ac:dyDescent="0.25">
      <c r="A23" s="3" t="s">
        <v>172</v>
      </c>
      <c r="B23" s="4" t="s">
        <v>173</v>
      </c>
      <c r="C23" s="5">
        <v>500</v>
      </c>
      <c r="D23" s="128" t="s">
        <v>4609</v>
      </c>
    </row>
    <row r="24" spans="1:4" s="6" customFormat="1" outlineLevel="1" x14ac:dyDescent="0.25">
      <c r="A24" s="3" t="s">
        <v>201</v>
      </c>
      <c r="B24" s="4" t="s">
        <v>202</v>
      </c>
      <c r="C24" s="5">
        <v>600</v>
      </c>
      <c r="D24" s="128" t="s">
        <v>4609</v>
      </c>
    </row>
    <row r="25" spans="1:4" s="6" customFormat="1" outlineLevel="1" x14ac:dyDescent="0.25">
      <c r="A25" s="3" t="s">
        <v>203</v>
      </c>
      <c r="B25" s="4" t="s">
        <v>204</v>
      </c>
      <c r="C25" s="5">
        <v>500</v>
      </c>
      <c r="D25" s="128" t="s">
        <v>4609</v>
      </c>
    </row>
    <row r="26" spans="1:4" s="6" customFormat="1" outlineLevel="1" x14ac:dyDescent="0.25">
      <c r="A26" s="3" t="s">
        <v>2498</v>
      </c>
      <c r="B26" s="4" t="s">
        <v>2499</v>
      </c>
      <c r="C26" s="5">
        <v>600</v>
      </c>
      <c r="D26" s="128" t="s">
        <v>4609</v>
      </c>
    </row>
    <row r="27" spans="1:4" s="6" customFormat="1" outlineLevel="1" x14ac:dyDescent="0.25">
      <c r="A27" s="3" t="s">
        <v>2500</v>
      </c>
      <c r="B27" s="4" t="s">
        <v>2501</v>
      </c>
      <c r="C27" s="5">
        <v>500</v>
      </c>
      <c r="D27" s="128" t="s">
        <v>4609</v>
      </c>
    </row>
    <row r="28" spans="1:4" s="6" customFormat="1" outlineLevel="1" x14ac:dyDescent="0.25">
      <c r="A28" s="3" t="s">
        <v>251</v>
      </c>
      <c r="B28" s="4" t="s">
        <v>252</v>
      </c>
      <c r="C28" s="5">
        <v>600</v>
      </c>
      <c r="D28" s="128" t="s">
        <v>4609</v>
      </c>
    </row>
    <row r="29" spans="1:4" s="6" customFormat="1" outlineLevel="1" x14ac:dyDescent="0.25">
      <c r="A29" s="3" t="s">
        <v>253</v>
      </c>
      <c r="B29" s="4" t="s">
        <v>254</v>
      </c>
      <c r="C29" s="5">
        <v>500</v>
      </c>
      <c r="D29" s="128" t="s">
        <v>4609</v>
      </c>
    </row>
    <row r="30" spans="1:4" s="6" customFormat="1" outlineLevel="1" x14ac:dyDescent="0.25">
      <c r="A30" s="3" t="s">
        <v>308</v>
      </c>
      <c r="B30" s="4" t="s">
        <v>309</v>
      </c>
      <c r="C30" s="5">
        <v>600</v>
      </c>
      <c r="D30" s="128" t="s">
        <v>4609</v>
      </c>
    </row>
    <row r="31" spans="1:4" s="6" customFormat="1" outlineLevel="1" x14ac:dyDescent="0.25">
      <c r="A31" s="3" t="s">
        <v>310</v>
      </c>
      <c r="B31" s="4" t="s">
        <v>311</v>
      </c>
      <c r="C31" s="5">
        <v>500</v>
      </c>
      <c r="D31" s="128" t="s">
        <v>4609</v>
      </c>
    </row>
    <row r="32" spans="1:4" s="6" customFormat="1" ht="37.5" outlineLevel="1" x14ac:dyDescent="0.25">
      <c r="A32" s="40" t="s">
        <v>304</v>
      </c>
      <c r="B32" s="4" t="s">
        <v>305</v>
      </c>
      <c r="C32" s="5">
        <v>1200</v>
      </c>
      <c r="D32" s="132"/>
    </row>
    <row r="33" spans="1:4" s="6" customFormat="1" ht="37.5" outlineLevel="1" x14ac:dyDescent="0.25">
      <c r="A33" s="40" t="s">
        <v>306</v>
      </c>
      <c r="B33" s="4" t="s">
        <v>307</v>
      </c>
      <c r="C33" s="5">
        <v>1000</v>
      </c>
      <c r="D33" s="132"/>
    </row>
    <row r="34" spans="1:4" s="6" customFormat="1" outlineLevel="1" x14ac:dyDescent="0.25">
      <c r="A34" s="3" t="s">
        <v>343</v>
      </c>
      <c r="B34" s="4" t="s">
        <v>344</v>
      </c>
      <c r="C34" s="5">
        <v>600</v>
      </c>
      <c r="D34" s="128" t="s">
        <v>4609</v>
      </c>
    </row>
    <row r="35" spans="1:4" s="6" customFormat="1" outlineLevel="1" x14ac:dyDescent="0.25">
      <c r="A35" s="3" t="s">
        <v>345</v>
      </c>
      <c r="B35" s="4" t="s">
        <v>346</v>
      </c>
      <c r="C35" s="5">
        <v>500</v>
      </c>
      <c r="D35" s="128" t="s">
        <v>4609</v>
      </c>
    </row>
    <row r="36" spans="1:4" s="6" customFormat="1" outlineLevel="1" x14ac:dyDescent="0.25">
      <c r="A36" s="3" t="s">
        <v>407</v>
      </c>
      <c r="B36" s="46" t="s">
        <v>408</v>
      </c>
      <c r="C36" s="5">
        <v>600</v>
      </c>
      <c r="D36" s="128" t="s">
        <v>4609</v>
      </c>
    </row>
    <row r="37" spans="1:4" s="6" customFormat="1" outlineLevel="1" x14ac:dyDescent="0.25">
      <c r="A37" s="3" t="s">
        <v>409</v>
      </c>
      <c r="B37" s="46" t="s">
        <v>410</v>
      </c>
      <c r="C37" s="5">
        <v>500</v>
      </c>
      <c r="D37" s="128" t="s">
        <v>4609</v>
      </c>
    </row>
    <row r="38" spans="1:4" s="6" customFormat="1" outlineLevel="1" x14ac:dyDescent="0.25">
      <c r="A38" s="3" t="s">
        <v>427</v>
      </c>
      <c r="B38" s="46" t="s">
        <v>428</v>
      </c>
      <c r="C38" s="5">
        <v>600</v>
      </c>
      <c r="D38" s="128" t="s">
        <v>4609</v>
      </c>
    </row>
    <row r="39" spans="1:4" s="6" customFormat="1" outlineLevel="1" x14ac:dyDescent="0.25">
      <c r="A39" s="3" t="s">
        <v>429</v>
      </c>
      <c r="B39" s="46" t="s">
        <v>430</v>
      </c>
      <c r="C39" s="5">
        <v>500</v>
      </c>
      <c r="D39" s="128" t="s">
        <v>4609</v>
      </c>
    </row>
    <row r="40" spans="1:4" s="6" customFormat="1" outlineLevel="1" x14ac:dyDescent="0.25">
      <c r="A40" s="3" t="s">
        <v>436</v>
      </c>
      <c r="B40" s="48" t="s">
        <v>437</v>
      </c>
      <c r="C40" s="49">
        <v>600</v>
      </c>
      <c r="D40" s="128" t="s">
        <v>4609</v>
      </c>
    </row>
    <row r="41" spans="1:4" s="6" customFormat="1" outlineLevel="1" x14ac:dyDescent="0.25">
      <c r="A41" s="3" t="s">
        <v>438</v>
      </c>
      <c r="B41" s="48" t="s">
        <v>439</v>
      </c>
      <c r="C41" s="49">
        <v>500</v>
      </c>
      <c r="D41" s="128" t="s">
        <v>4609</v>
      </c>
    </row>
    <row r="42" spans="1:4" ht="21" customHeight="1" outlineLevel="1" x14ac:dyDescent="0.25">
      <c r="A42" s="12" t="s">
        <v>558</v>
      </c>
      <c r="B42" s="13" t="s">
        <v>559</v>
      </c>
      <c r="C42" s="14">
        <v>600</v>
      </c>
      <c r="D42" s="128" t="s">
        <v>4609</v>
      </c>
    </row>
    <row r="43" spans="1:4" ht="21" customHeight="1" outlineLevel="1" x14ac:dyDescent="0.25">
      <c r="A43" s="12" t="s">
        <v>560</v>
      </c>
      <c r="B43" s="13" t="s">
        <v>561</v>
      </c>
      <c r="C43" s="14">
        <v>500</v>
      </c>
      <c r="D43" s="128" t="s">
        <v>4609</v>
      </c>
    </row>
    <row r="44" spans="1:4" s="6" customFormat="1" outlineLevel="1" x14ac:dyDescent="0.25">
      <c r="A44" s="3" t="s">
        <v>572</v>
      </c>
      <c r="B44" s="4" t="s">
        <v>573</v>
      </c>
      <c r="C44" s="5">
        <v>600</v>
      </c>
      <c r="D44" s="128" t="s">
        <v>4609</v>
      </c>
    </row>
    <row r="45" spans="1:4" s="6" customFormat="1" outlineLevel="1" x14ac:dyDescent="0.25">
      <c r="A45" s="3" t="s">
        <v>574</v>
      </c>
      <c r="B45" s="4" t="s">
        <v>575</v>
      </c>
      <c r="C45" s="5">
        <v>500</v>
      </c>
      <c r="D45" s="128" t="s">
        <v>4609</v>
      </c>
    </row>
    <row r="46" spans="1:4" s="6" customFormat="1" outlineLevel="1" x14ac:dyDescent="0.25">
      <c r="A46" s="3" t="s">
        <v>586</v>
      </c>
      <c r="B46" s="4" t="s">
        <v>587</v>
      </c>
      <c r="C46" s="5">
        <v>600</v>
      </c>
      <c r="D46" s="128" t="s">
        <v>4609</v>
      </c>
    </row>
    <row r="47" spans="1:4" s="6" customFormat="1" outlineLevel="1" x14ac:dyDescent="0.25">
      <c r="A47" s="3" t="s">
        <v>588</v>
      </c>
      <c r="B47" s="4" t="s">
        <v>589</v>
      </c>
      <c r="C47" s="5">
        <v>500</v>
      </c>
      <c r="D47" s="128" t="s">
        <v>4609</v>
      </c>
    </row>
    <row r="48" spans="1:4" outlineLevel="1" x14ac:dyDescent="0.25">
      <c r="A48" s="12" t="s">
        <v>590</v>
      </c>
      <c r="B48" s="13" t="s">
        <v>591</v>
      </c>
      <c r="C48" s="14">
        <v>600</v>
      </c>
      <c r="D48" s="128" t="s">
        <v>4609</v>
      </c>
    </row>
    <row r="49" spans="1:4" outlineLevel="1" x14ac:dyDescent="0.25">
      <c r="A49" s="12" t="s">
        <v>592</v>
      </c>
      <c r="B49" s="13" t="s">
        <v>593</v>
      </c>
      <c r="C49" s="14">
        <v>500</v>
      </c>
      <c r="D49" s="128" t="s">
        <v>4609</v>
      </c>
    </row>
    <row r="50" spans="1:4" s="6" customFormat="1" outlineLevel="1" x14ac:dyDescent="0.25">
      <c r="A50" s="3" t="s">
        <v>694</v>
      </c>
      <c r="B50" s="4" t="s">
        <v>695</v>
      </c>
      <c r="C50" s="5">
        <v>600</v>
      </c>
      <c r="D50" s="128" t="s">
        <v>4609</v>
      </c>
    </row>
    <row r="51" spans="1:4" s="6" customFormat="1" outlineLevel="1" x14ac:dyDescent="0.25">
      <c r="A51" s="3" t="s">
        <v>696</v>
      </c>
      <c r="B51" s="4" t="s">
        <v>697</v>
      </c>
      <c r="C51" s="5">
        <v>500</v>
      </c>
      <c r="D51" s="128" t="s">
        <v>4609</v>
      </c>
    </row>
    <row r="52" spans="1:4" s="6" customFormat="1" ht="18" customHeight="1" outlineLevel="1" x14ac:dyDescent="0.25">
      <c r="A52" s="3" t="s">
        <v>690</v>
      </c>
      <c r="B52" s="8" t="s">
        <v>691</v>
      </c>
      <c r="C52" s="5">
        <v>800</v>
      </c>
      <c r="D52" s="121"/>
    </row>
    <row r="53" spans="1:4" s="6" customFormat="1" ht="18" customHeight="1" outlineLevel="1" x14ac:dyDescent="0.25">
      <c r="A53" s="3" t="s">
        <v>692</v>
      </c>
      <c r="B53" s="8" t="s">
        <v>693</v>
      </c>
      <c r="C53" s="5">
        <v>600</v>
      </c>
      <c r="D53" s="121"/>
    </row>
    <row r="54" spans="1:4" s="6" customFormat="1" outlineLevel="1" x14ac:dyDescent="0.25">
      <c r="A54" s="3" t="s">
        <v>930</v>
      </c>
      <c r="B54" s="45" t="s">
        <v>931</v>
      </c>
      <c r="C54" s="36">
        <v>600</v>
      </c>
      <c r="D54" s="128" t="s">
        <v>4609</v>
      </c>
    </row>
    <row r="55" spans="1:4" s="6" customFormat="1" outlineLevel="1" x14ac:dyDescent="0.25">
      <c r="A55" s="3" t="s">
        <v>932</v>
      </c>
      <c r="B55" s="45" t="s">
        <v>933</v>
      </c>
      <c r="C55" s="36">
        <v>500</v>
      </c>
      <c r="D55" s="128" t="s">
        <v>4609</v>
      </c>
    </row>
    <row r="56" spans="1:4" s="6" customFormat="1" outlineLevel="1" x14ac:dyDescent="0.25">
      <c r="A56" s="3" t="s">
        <v>1146</v>
      </c>
      <c r="B56" s="45" t="s">
        <v>1147</v>
      </c>
      <c r="C56" s="36">
        <v>600</v>
      </c>
      <c r="D56" s="128" t="s">
        <v>4609</v>
      </c>
    </row>
    <row r="57" spans="1:4" s="6" customFormat="1" outlineLevel="1" x14ac:dyDescent="0.25">
      <c r="A57" s="3" t="s">
        <v>1148</v>
      </c>
      <c r="B57" s="45" t="s">
        <v>1149</v>
      </c>
      <c r="C57" s="36">
        <v>500</v>
      </c>
      <c r="D57" s="128" t="s">
        <v>4609</v>
      </c>
    </row>
    <row r="58" spans="1:4" s="6" customFormat="1" outlineLevel="1" x14ac:dyDescent="0.25">
      <c r="A58" s="3" t="s">
        <v>1245</v>
      </c>
      <c r="B58" s="23" t="s">
        <v>1246</v>
      </c>
      <c r="C58" s="38">
        <v>600</v>
      </c>
      <c r="D58" s="128" t="s">
        <v>4609</v>
      </c>
    </row>
    <row r="59" spans="1:4" s="6" customFormat="1" outlineLevel="1" x14ac:dyDescent="0.25">
      <c r="A59" s="3" t="s">
        <v>1247</v>
      </c>
      <c r="B59" s="23" t="s">
        <v>1248</v>
      </c>
      <c r="C59" s="38">
        <v>500</v>
      </c>
      <c r="D59" s="128" t="s">
        <v>4609</v>
      </c>
    </row>
    <row r="60" spans="1:4" s="6" customFormat="1" ht="37.5" outlineLevel="1" x14ac:dyDescent="0.25">
      <c r="A60" s="3" t="s">
        <v>1241</v>
      </c>
      <c r="B60" s="23" t="s">
        <v>1242</v>
      </c>
      <c r="C60" s="38">
        <v>1200</v>
      </c>
      <c r="D60" s="147"/>
    </row>
    <row r="61" spans="1:4" s="6" customFormat="1" ht="37.5" outlineLevel="1" x14ac:dyDescent="0.25">
      <c r="A61" s="3" t="s">
        <v>1243</v>
      </c>
      <c r="B61" s="23" t="s">
        <v>1244</v>
      </c>
      <c r="C61" s="38">
        <v>600</v>
      </c>
      <c r="D61" s="147"/>
    </row>
    <row r="62" spans="1:4" s="6" customFormat="1" outlineLevel="1" x14ac:dyDescent="0.25">
      <c r="A62" s="3" t="s">
        <v>1614</v>
      </c>
      <c r="B62" s="37" t="s">
        <v>1615</v>
      </c>
      <c r="C62" s="38">
        <v>600</v>
      </c>
      <c r="D62" s="128" t="s">
        <v>4609</v>
      </c>
    </row>
    <row r="63" spans="1:4" s="6" customFormat="1" outlineLevel="1" x14ac:dyDescent="0.25">
      <c r="A63" s="3" t="s">
        <v>1616</v>
      </c>
      <c r="B63" s="37" t="s">
        <v>1617</v>
      </c>
      <c r="C63" s="38">
        <v>500</v>
      </c>
      <c r="D63" s="128" t="s">
        <v>4609</v>
      </c>
    </row>
    <row r="64" spans="1:4" ht="18" customHeight="1" outlineLevel="1" x14ac:dyDescent="0.25">
      <c r="A64" s="12" t="s">
        <v>1618</v>
      </c>
      <c r="B64" s="31" t="s">
        <v>1619</v>
      </c>
      <c r="C64" s="22">
        <v>600</v>
      </c>
      <c r="D64" s="128" t="s">
        <v>4609</v>
      </c>
    </row>
    <row r="65" spans="1:4" ht="18" customHeight="1" outlineLevel="1" x14ac:dyDescent="0.25">
      <c r="A65" s="12" t="s">
        <v>1620</v>
      </c>
      <c r="B65" s="31" t="s">
        <v>1621</v>
      </c>
      <c r="C65" s="22">
        <v>500</v>
      </c>
      <c r="D65" s="128" t="s">
        <v>4609</v>
      </c>
    </row>
    <row r="66" spans="1:4" s="10" customFormat="1" outlineLevel="1" x14ac:dyDescent="0.25">
      <c r="A66" s="7" t="s">
        <v>1943</v>
      </c>
      <c r="B66" s="45" t="s">
        <v>1944</v>
      </c>
      <c r="C66" s="36">
        <v>700</v>
      </c>
      <c r="D66" s="128" t="s">
        <v>4609</v>
      </c>
    </row>
    <row r="67" spans="1:4" s="10" customFormat="1" outlineLevel="1" x14ac:dyDescent="0.25">
      <c r="A67" s="7" t="s">
        <v>1945</v>
      </c>
      <c r="B67" s="45" t="s">
        <v>1946</v>
      </c>
      <c r="C67" s="36">
        <v>580</v>
      </c>
      <c r="D67" s="128" t="s">
        <v>4609</v>
      </c>
    </row>
    <row r="68" spans="1:4" ht="18" customHeight="1" outlineLevel="1" x14ac:dyDescent="0.25">
      <c r="A68" s="12" t="s">
        <v>2110</v>
      </c>
      <c r="B68" s="13" t="s">
        <v>2111</v>
      </c>
      <c r="C68" s="14">
        <v>600</v>
      </c>
      <c r="D68" s="128" t="s">
        <v>4609</v>
      </c>
    </row>
    <row r="69" spans="1:4" ht="18" customHeight="1" outlineLevel="1" x14ac:dyDescent="0.25">
      <c r="A69" s="12" t="s">
        <v>2112</v>
      </c>
      <c r="B69" s="13" t="s">
        <v>2113</v>
      </c>
      <c r="C69" s="14">
        <v>500</v>
      </c>
      <c r="D69" s="128" t="s">
        <v>4609</v>
      </c>
    </row>
    <row r="70" spans="1:4" ht="23.25" customHeight="1" outlineLevel="1" x14ac:dyDescent="0.25">
      <c r="A70" s="12" t="s">
        <v>2258</v>
      </c>
      <c r="B70" s="31" t="s">
        <v>2259</v>
      </c>
      <c r="C70" s="32">
        <v>600</v>
      </c>
      <c r="D70" s="128" t="s">
        <v>4609</v>
      </c>
    </row>
    <row r="71" spans="1:4" ht="23.25" customHeight="1" outlineLevel="1" x14ac:dyDescent="0.25">
      <c r="A71" s="12" t="s">
        <v>2260</v>
      </c>
      <c r="B71" s="31" t="s">
        <v>2261</v>
      </c>
      <c r="C71" s="32">
        <v>500</v>
      </c>
      <c r="D71" s="128" t="s">
        <v>4609</v>
      </c>
    </row>
    <row r="72" spans="1:4" s="6" customFormat="1" ht="22.5" customHeight="1" outlineLevel="1" x14ac:dyDescent="0.25">
      <c r="A72" s="3" t="s">
        <v>61</v>
      </c>
      <c r="B72" s="23" t="s">
        <v>62</v>
      </c>
      <c r="C72" s="5">
        <v>700</v>
      </c>
      <c r="D72" s="128"/>
    </row>
    <row r="73" spans="1:4" s="6" customFormat="1" ht="21.75" customHeight="1" outlineLevel="1" x14ac:dyDescent="0.25">
      <c r="A73" s="3" t="s">
        <v>63</v>
      </c>
      <c r="B73" s="23" t="s">
        <v>64</v>
      </c>
      <c r="C73" s="5">
        <v>580</v>
      </c>
      <c r="D73" s="128"/>
    </row>
    <row r="74" spans="1:4" s="6" customFormat="1" ht="22.5" customHeight="1" outlineLevel="1" x14ac:dyDescent="0.25">
      <c r="A74" s="3" t="s">
        <v>65</v>
      </c>
      <c r="B74" s="23" t="s">
        <v>66</v>
      </c>
      <c r="C74" s="5">
        <v>800</v>
      </c>
      <c r="D74" s="128"/>
    </row>
    <row r="75" spans="1:4" s="6" customFormat="1" ht="21.75" customHeight="1" outlineLevel="1" x14ac:dyDescent="0.25">
      <c r="A75" s="3" t="s">
        <v>67</v>
      </c>
      <c r="B75" s="23" t="s">
        <v>68</v>
      </c>
      <c r="C75" s="5">
        <v>670</v>
      </c>
      <c r="D75" s="128"/>
    </row>
    <row r="76" spans="1:4" s="6" customFormat="1" ht="18" customHeight="1" outlineLevel="1" x14ac:dyDescent="0.25">
      <c r="A76" s="3" t="s">
        <v>69</v>
      </c>
      <c r="B76" s="23" t="s">
        <v>70</v>
      </c>
      <c r="C76" s="5">
        <v>850</v>
      </c>
      <c r="D76" s="128"/>
    </row>
    <row r="77" spans="1:4" s="6" customFormat="1" ht="18" customHeight="1" outlineLevel="1" x14ac:dyDescent="0.25">
      <c r="A77" s="3" t="s">
        <v>71</v>
      </c>
      <c r="B77" s="23" t="s">
        <v>72</v>
      </c>
      <c r="C77" s="5">
        <v>710</v>
      </c>
      <c r="D77" s="128"/>
    </row>
    <row r="78" spans="1:4" s="6" customFormat="1" ht="18" customHeight="1" outlineLevel="1" x14ac:dyDescent="0.25">
      <c r="A78" s="3" t="s">
        <v>73</v>
      </c>
      <c r="B78" s="23" t="s">
        <v>74</v>
      </c>
      <c r="C78" s="5">
        <v>1100</v>
      </c>
      <c r="D78" s="128"/>
    </row>
    <row r="79" spans="1:4" s="6" customFormat="1" ht="18" customHeight="1" outlineLevel="1" x14ac:dyDescent="0.25">
      <c r="A79" s="3" t="s">
        <v>75</v>
      </c>
      <c r="B79" s="23" t="s">
        <v>76</v>
      </c>
      <c r="C79" s="5">
        <v>920</v>
      </c>
      <c r="D79" s="128"/>
    </row>
    <row r="80" spans="1:4" s="6" customFormat="1" ht="37.5" outlineLevel="1" x14ac:dyDescent="0.25">
      <c r="A80" s="3" t="s">
        <v>77</v>
      </c>
      <c r="B80" s="23" t="s">
        <v>78</v>
      </c>
      <c r="C80" s="5">
        <v>1200</v>
      </c>
      <c r="D80" s="128"/>
    </row>
    <row r="81" spans="1:4" s="6" customFormat="1" ht="37.5" outlineLevel="1" x14ac:dyDescent="0.25">
      <c r="A81" s="3" t="s">
        <v>79</v>
      </c>
      <c r="B81" s="23" t="s">
        <v>80</v>
      </c>
      <c r="C81" s="5">
        <v>1000</v>
      </c>
      <c r="D81" s="128"/>
    </row>
    <row r="82" spans="1:4" s="6" customFormat="1" ht="37.5" outlineLevel="1" x14ac:dyDescent="0.25">
      <c r="A82" s="3" t="s">
        <v>81</v>
      </c>
      <c r="B82" s="23" t="s">
        <v>82</v>
      </c>
      <c r="C82" s="5">
        <v>1300</v>
      </c>
      <c r="D82" s="128"/>
    </row>
    <row r="83" spans="1:4" s="6" customFormat="1" ht="37.5" outlineLevel="1" x14ac:dyDescent="0.25">
      <c r="A83" s="3" t="s">
        <v>83</v>
      </c>
      <c r="B83" s="23" t="s">
        <v>84</v>
      </c>
      <c r="C83" s="5">
        <v>1080</v>
      </c>
      <c r="D83" s="128"/>
    </row>
    <row r="84" spans="1:4" ht="18" customHeight="1" outlineLevel="1" x14ac:dyDescent="0.25">
      <c r="A84" s="12" t="s">
        <v>97</v>
      </c>
      <c r="B84" s="20" t="s">
        <v>98</v>
      </c>
      <c r="C84" s="14">
        <v>930</v>
      </c>
      <c r="D84" s="127"/>
    </row>
    <row r="85" spans="1:4" ht="18" customHeight="1" outlineLevel="1" x14ac:dyDescent="0.25">
      <c r="A85" s="12" t="s">
        <v>99</v>
      </c>
      <c r="B85" s="20" t="s">
        <v>100</v>
      </c>
      <c r="C85" s="14">
        <v>840</v>
      </c>
      <c r="D85" s="127"/>
    </row>
    <row r="86" spans="1:4" s="6" customFormat="1" outlineLevel="1" x14ac:dyDescent="0.25">
      <c r="A86" s="3" t="s">
        <v>140</v>
      </c>
      <c r="B86" s="4" t="s">
        <v>141</v>
      </c>
      <c r="C86" s="5">
        <v>930</v>
      </c>
      <c r="D86" s="130"/>
    </row>
    <row r="87" spans="1:4" s="6" customFormat="1" outlineLevel="1" x14ac:dyDescent="0.25">
      <c r="A87" s="3" t="s">
        <v>207</v>
      </c>
      <c r="B87" s="4" t="s">
        <v>208</v>
      </c>
      <c r="C87" s="5">
        <v>930</v>
      </c>
      <c r="D87" s="121"/>
    </row>
    <row r="88" spans="1:4" outlineLevel="1" x14ac:dyDescent="0.3">
      <c r="A88" s="12" t="s">
        <v>312</v>
      </c>
      <c r="B88" s="19" t="s">
        <v>313</v>
      </c>
      <c r="C88" s="14">
        <v>930</v>
      </c>
      <c r="D88" s="142"/>
    </row>
    <row r="89" spans="1:4" outlineLevel="1" x14ac:dyDescent="0.3">
      <c r="A89" s="12" t="s">
        <v>314</v>
      </c>
      <c r="B89" s="19" t="s">
        <v>315</v>
      </c>
      <c r="C89" s="14">
        <v>840</v>
      </c>
      <c r="D89" s="142"/>
    </row>
    <row r="90" spans="1:4" s="6" customFormat="1" outlineLevel="1" x14ac:dyDescent="0.3">
      <c r="A90" s="3" t="s">
        <v>347</v>
      </c>
      <c r="B90" s="44" t="s">
        <v>348</v>
      </c>
      <c r="C90" s="38">
        <v>930</v>
      </c>
      <c r="D90" s="144"/>
    </row>
    <row r="91" spans="1:4" s="6" customFormat="1" outlineLevel="1" x14ac:dyDescent="0.25">
      <c r="A91" s="3" t="s">
        <v>411</v>
      </c>
      <c r="B91" s="46" t="s">
        <v>412</v>
      </c>
      <c r="C91" s="5">
        <v>930</v>
      </c>
      <c r="D91" s="121"/>
    </row>
    <row r="92" spans="1:4" s="6" customFormat="1" outlineLevel="1" x14ac:dyDescent="0.25">
      <c r="A92" s="3" t="s">
        <v>431</v>
      </c>
      <c r="B92" s="46" t="s">
        <v>432</v>
      </c>
      <c r="C92" s="5">
        <v>930</v>
      </c>
      <c r="D92" s="121"/>
    </row>
    <row r="93" spans="1:4" s="6" customFormat="1" outlineLevel="1" x14ac:dyDescent="0.25">
      <c r="A93" s="3" t="s">
        <v>440</v>
      </c>
      <c r="B93" s="48" t="s">
        <v>441</v>
      </c>
      <c r="C93" s="49">
        <v>930</v>
      </c>
      <c r="D93" s="148"/>
    </row>
    <row r="94" spans="1:4" s="6" customFormat="1" outlineLevel="1" x14ac:dyDescent="0.25">
      <c r="A94" s="3" t="s">
        <v>562</v>
      </c>
      <c r="B94" s="4" t="s">
        <v>563</v>
      </c>
      <c r="C94" s="5">
        <f>930</f>
        <v>930</v>
      </c>
      <c r="D94" s="121"/>
    </row>
    <row r="95" spans="1:4" s="6" customFormat="1" outlineLevel="1" x14ac:dyDescent="0.25">
      <c r="A95" s="3" t="s">
        <v>700</v>
      </c>
      <c r="B95" s="4" t="s">
        <v>701</v>
      </c>
      <c r="C95" s="5">
        <v>930</v>
      </c>
      <c r="D95" s="121"/>
    </row>
    <row r="96" spans="1:4" s="6" customFormat="1" outlineLevel="1" x14ac:dyDescent="0.25">
      <c r="A96" s="3" t="s">
        <v>1152</v>
      </c>
      <c r="B96" s="45" t="s">
        <v>1153</v>
      </c>
      <c r="C96" s="36">
        <v>930</v>
      </c>
      <c r="D96" s="160"/>
    </row>
    <row r="97" spans="1:4" s="6" customFormat="1" outlineLevel="1" x14ac:dyDescent="0.25">
      <c r="A97" s="3" t="s">
        <v>1249</v>
      </c>
      <c r="B97" s="23" t="s">
        <v>1250</v>
      </c>
      <c r="C97" s="38">
        <v>930</v>
      </c>
      <c r="D97" s="147"/>
    </row>
    <row r="98" spans="1:4" s="10" customFormat="1" outlineLevel="1" x14ac:dyDescent="0.25">
      <c r="A98" s="7" t="s">
        <v>1947</v>
      </c>
      <c r="B98" s="45" t="s">
        <v>1948</v>
      </c>
      <c r="C98" s="36">
        <v>930</v>
      </c>
      <c r="D98" s="156"/>
    </row>
    <row r="99" spans="1:4" s="35" customFormat="1" ht="21.75" customHeight="1" outlineLevel="1" x14ac:dyDescent="0.25">
      <c r="A99" s="7" t="s">
        <v>1949</v>
      </c>
      <c r="B99" s="31" t="s">
        <v>1950</v>
      </c>
      <c r="C99" s="32">
        <v>840</v>
      </c>
      <c r="D99" s="157"/>
    </row>
    <row r="100" spans="1:4" s="217" customFormat="1" ht="20.25" x14ac:dyDescent="0.3">
      <c r="A100" s="41" t="s">
        <v>4</v>
      </c>
      <c r="B100" s="93" t="s">
        <v>2481</v>
      </c>
      <c r="C100" s="215"/>
      <c r="D100" s="216"/>
    </row>
    <row r="101" spans="1:4" s="6" customFormat="1" outlineLevel="1" x14ac:dyDescent="0.25">
      <c r="A101" s="3" t="s">
        <v>101</v>
      </c>
      <c r="B101" s="4" t="s">
        <v>102</v>
      </c>
      <c r="C101" s="5">
        <v>120</v>
      </c>
      <c r="D101" s="121"/>
    </row>
    <row r="102" spans="1:4" s="6" customFormat="1" ht="23.25" customHeight="1" outlineLevel="1" x14ac:dyDescent="0.25">
      <c r="A102" s="3" t="s">
        <v>138</v>
      </c>
      <c r="B102" s="4" t="s">
        <v>139</v>
      </c>
      <c r="C102" s="5">
        <v>120</v>
      </c>
      <c r="D102" s="130"/>
    </row>
    <row r="103" spans="1:4" s="6" customFormat="1" outlineLevel="1" x14ac:dyDescent="0.25">
      <c r="A103" s="3" t="s">
        <v>205</v>
      </c>
      <c r="B103" s="4" t="s">
        <v>206</v>
      </c>
      <c r="C103" s="5">
        <v>120</v>
      </c>
      <c r="D103" s="132"/>
    </row>
    <row r="104" spans="1:4" s="6" customFormat="1" outlineLevel="1" x14ac:dyDescent="0.25">
      <c r="A104" s="3" t="s">
        <v>2502</v>
      </c>
      <c r="B104" s="4" t="s">
        <v>2503</v>
      </c>
      <c r="C104" s="5">
        <v>120</v>
      </c>
      <c r="D104" s="121"/>
    </row>
    <row r="105" spans="1:4" s="6" customFormat="1" outlineLevel="1" x14ac:dyDescent="0.25">
      <c r="A105" s="3" t="s">
        <v>255</v>
      </c>
      <c r="B105" s="4" t="s">
        <v>256</v>
      </c>
      <c r="C105" s="5">
        <v>120</v>
      </c>
      <c r="D105" s="132"/>
    </row>
    <row r="106" spans="1:4" s="10" customFormat="1" ht="23.25" customHeight="1" outlineLevel="1" x14ac:dyDescent="0.25">
      <c r="A106" s="7" t="s">
        <v>349</v>
      </c>
      <c r="B106" s="45" t="s">
        <v>350</v>
      </c>
      <c r="C106" s="36">
        <v>120</v>
      </c>
      <c r="D106" s="145"/>
    </row>
    <row r="107" spans="1:4" ht="18" customHeight="1" outlineLevel="1" x14ac:dyDescent="0.25">
      <c r="A107" s="12" t="s">
        <v>413</v>
      </c>
      <c r="B107" s="47" t="s">
        <v>414</v>
      </c>
      <c r="C107" s="14">
        <v>125</v>
      </c>
      <c r="D107" s="123"/>
    </row>
    <row r="108" spans="1:4" s="6" customFormat="1" outlineLevel="1" x14ac:dyDescent="0.25">
      <c r="A108" s="3" t="s">
        <v>433</v>
      </c>
      <c r="B108" s="46" t="s">
        <v>434</v>
      </c>
      <c r="C108" s="5">
        <v>125</v>
      </c>
      <c r="D108" s="121"/>
    </row>
    <row r="109" spans="1:4" ht="18" customHeight="1" outlineLevel="1" x14ac:dyDescent="0.25">
      <c r="A109" s="12" t="s">
        <v>442</v>
      </c>
      <c r="B109" s="50" t="s">
        <v>443</v>
      </c>
      <c r="C109" s="51">
        <v>125</v>
      </c>
      <c r="D109" s="149"/>
    </row>
    <row r="110" spans="1:4" ht="37.5" outlineLevel="1" x14ac:dyDescent="0.25">
      <c r="A110" s="12" t="s">
        <v>564</v>
      </c>
      <c r="B110" s="13" t="s">
        <v>565</v>
      </c>
      <c r="C110" s="14">
        <v>120</v>
      </c>
      <c r="D110" s="123"/>
    </row>
    <row r="111" spans="1:4" ht="21.75" customHeight="1" outlineLevel="1" x14ac:dyDescent="0.25">
      <c r="A111" s="12" t="s">
        <v>576</v>
      </c>
      <c r="B111" s="13" t="s">
        <v>577</v>
      </c>
      <c r="C111" s="14">
        <v>125</v>
      </c>
      <c r="D111" s="123"/>
    </row>
    <row r="112" spans="1:4" ht="18" customHeight="1" outlineLevel="1" x14ac:dyDescent="0.25">
      <c r="A112" s="12" t="s">
        <v>594</v>
      </c>
      <c r="B112" s="13" t="s">
        <v>595</v>
      </c>
      <c r="C112" s="14">
        <v>125</v>
      </c>
      <c r="D112" s="123"/>
    </row>
    <row r="113" spans="1:4" s="6" customFormat="1" ht="18" customHeight="1" outlineLevel="1" x14ac:dyDescent="0.25">
      <c r="A113" s="3" t="s">
        <v>698</v>
      </c>
      <c r="B113" s="4" t="s">
        <v>699</v>
      </c>
      <c r="C113" s="5">
        <v>145</v>
      </c>
      <c r="D113" s="121"/>
    </row>
    <row r="114" spans="1:4" s="6" customFormat="1" outlineLevel="1" x14ac:dyDescent="0.25">
      <c r="A114" s="3" t="s">
        <v>934</v>
      </c>
      <c r="B114" s="45" t="s">
        <v>935</v>
      </c>
      <c r="C114" s="36">
        <v>120</v>
      </c>
      <c r="D114" s="156"/>
    </row>
    <row r="115" spans="1:4" ht="21.75" customHeight="1" outlineLevel="1" x14ac:dyDescent="0.25">
      <c r="A115" s="12" t="s">
        <v>1150</v>
      </c>
      <c r="B115" s="31" t="s">
        <v>1151</v>
      </c>
      <c r="C115" s="32">
        <v>120</v>
      </c>
      <c r="D115" s="136"/>
    </row>
    <row r="116" spans="1:4" s="72" customFormat="1" outlineLevel="1" x14ac:dyDescent="0.25">
      <c r="A116" s="70" t="s">
        <v>1251</v>
      </c>
      <c r="B116" s="13" t="s">
        <v>1252</v>
      </c>
      <c r="C116" s="71">
        <v>120</v>
      </c>
      <c r="D116" s="161"/>
    </row>
    <row r="117" spans="1:4" ht="18" customHeight="1" outlineLevel="1" x14ac:dyDescent="0.25">
      <c r="A117" s="12" t="s">
        <v>1622</v>
      </c>
      <c r="B117" s="21" t="s">
        <v>1623</v>
      </c>
      <c r="C117" s="22">
        <v>120</v>
      </c>
      <c r="D117" s="139"/>
    </row>
    <row r="118" spans="1:4" ht="37.5" outlineLevel="1" x14ac:dyDescent="0.25">
      <c r="A118" s="12" t="s">
        <v>1624</v>
      </c>
      <c r="B118" s="21" t="s">
        <v>1625</v>
      </c>
      <c r="C118" s="22">
        <v>120</v>
      </c>
      <c r="D118" s="139"/>
    </row>
    <row r="119" spans="1:4" s="6" customFormat="1" outlineLevel="1" x14ac:dyDescent="0.25">
      <c r="A119" s="3" t="s">
        <v>1951</v>
      </c>
      <c r="B119" s="4" t="s">
        <v>1952</v>
      </c>
      <c r="C119" s="5">
        <v>120</v>
      </c>
      <c r="D119" s="121"/>
    </row>
    <row r="120" spans="1:4" ht="18" customHeight="1" outlineLevel="1" x14ac:dyDescent="0.25">
      <c r="A120" s="12" t="s">
        <v>2262</v>
      </c>
      <c r="B120" s="13" t="s">
        <v>2263</v>
      </c>
      <c r="C120" s="14">
        <v>120</v>
      </c>
      <c r="D120" s="123"/>
    </row>
    <row r="121" spans="1:4" outlineLevel="1" x14ac:dyDescent="0.25">
      <c r="A121" s="12" t="s">
        <v>2504</v>
      </c>
      <c r="B121" s="13" t="s">
        <v>2505</v>
      </c>
      <c r="C121" s="14">
        <v>115</v>
      </c>
      <c r="D121" s="123"/>
    </row>
    <row r="122" spans="1:4" s="35" customFormat="1" ht="23.25" customHeight="1" outlineLevel="1" x14ac:dyDescent="0.25">
      <c r="A122" s="34" t="s">
        <v>2482</v>
      </c>
      <c r="B122" s="28" t="s">
        <v>2483</v>
      </c>
      <c r="C122" s="11">
        <v>60</v>
      </c>
      <c r="D122" s="172"/>
    </row>
    <row r="123" spans="1:4" s="35" customFormat="1" ht="23.25" customHeight="1" outlineLevel="1" x14ac:dyDescent="0.25">
      <c r="A123" s="34" t="s">
        <v>2484</v>
      </c>
      <c r="B123" s="28" t="s">
        <v>2485</v>
      </c>
      <c r="C123" s="11">
        <v>60</v>
      </c>
      <c r="D123" s="172"/>
    </row>
    <row r="124" spans="1:4" ht="25.5" customHeight="1" outlineLevel="1" x14ac:dyDescent="0.25">
      <c r="A124" s="12" t="s">
        <v>2486</v>
      </c>
      <c r="B124" s="13" t="s">
        <v>2487</v>
      </c>
      <c r="C124" s="14">
        <v>145</v>
      </c>
      <c r="D124" s="123"/>
    </row>
    <row r="125" spans="1:4" outlineLevel="1" x14ac:dyDescent="0.25">
      <c r="A125" s="12" t="s">
        <v>2488</v>
      </c>
      <c r="B125" s="13" t="s">
        <v>2489</v>
      </c>
      <c r="C125" s="14">
        <v>145</v>
      </c>
      <c r="D125" s="123"/>
    </row>
    <row r="126" spans="1:4" ht="37.5" outlineLevel="1" x14ac:dyDescent="0.25">
      <c r="A126" s="12" t="s">
        <v>2490</v>
      </c>
      <c r="B126" s="13" t="s">
        <v>2491</v>
      </c>
      <c r="C126" s="14">
        <v>450</v>
      </c>
      <c r="D126" s="123"/>
    </row>
    <row r="127" spans="1:4" ht="37.5" outlineLevel="1" x14ac:dyDescent="0.25">
      <c r="A127" s="12" t="s">
        <v>2492</v>
      </c>
      <c r="B127" s="13" t="s">
        <v>2493</v>
      </c>
      <c r="C127" s="14">
        <v>530</v>
      </c>
      <c r="D127" s="124" t="s">
        <v>4572</v>
      </c>
    </row>
    <row r="128" spans="1:4" ht="60.75" customHeight="1" outlineLevel="1" x14ac:dyDescent="0.25">
      <c r="A128" s="12" t="s">
        <v>2494</v>
      </c>
      <c r="B128" s="13" t="s">
        <v>2495</v>
      </c>
      <c r="C128" s="14">
        <v>1200</v>
      </c>
      <c r="D128" s="123"/>
    </row>
    <row r="129" spans="1:4" ht="45" outlineLevel="1" x14ac:dyDescent="0.25">
      <c r="A129" s="12" t="s">
        <v>2496</v>
      </c>
      <c r="B129" s="13" t="s">
        <v>2497</v>
      </c>
      <c r="C129" s="14">
        <v>300</v>
      </c>
      <c r="D129" s="124" t="s">
        <v>4573</v>
      </c>
    </row>
    <row r="130" spans="1:4" ht="37.5" outlineLevel="1" x14ac:dyDescent="0.3">
      <c r="A130" s="41"/>
      <c r="B130" s="25" t="s">
        <v>2506</v>
      </c>
      <c r="C130" s="62"/>
      <c r="D130" s="168"/>
    </row>
    <row r="131" spans="1:4" ht="37.5" outlineLevel="1" x14ac:dyDescent="0.3">
      <c r="A131" s="12" t="s">
        <v>2507</v>
      </c>
      <c r="B131" s="33" t="s">
        <v>2508</v>
      </c>
      <c r="C131" s="11">
        <v>3615</v>
      </c>
      <c r="D131" s="140" t="s">
        <v>4574</v>
      </c>
    </row>
    <row r="132" spans="1:4" ht="56.25" outlineLevel="1" x14ac:dyDescent="0.3">
      <c r="A132" s="12" t="s">
        <v>2509</v>
      </c>
      <c r="B132" s="33" t="s">
        <v>2510</v>
      </c>
      <c r="C132" s="11">
        <v>3398</v>
      </c>
      <c r="D132" s="140" t="s">
        <v>4575</v>
      </c>
    </row>
    <row r="133" spans="1:4" ht="38.25" customHeight="1" outlineLevel="1" x14ac:dyDescent="0.3">
      <c r="A133" s="12" t="s">
        <v>2511</v>
      </c>
      <c r="B133" s="33" t="s">
        <v>2512</v>
      </c>
      <c r="C133" s="11">
        <v>3398</v>
      </c>
      <c r="D133" s="140" t="s">
        <v>4574</v>
      </c>
    </row>
    <row r="134" spans="1:4" ht="20.25" x14ac:dyDescent="0.3">
      <c r="A134" s="41" t="s">
        <v>4</v>
      </c>
      <c r="B134" s="93" t="s">
        <v>460</v>
      </c>
      <c r="C134" s="215"/>
      <c r="D134" s="216"/>
    </row>
    <row r="135" spans="1:4" s="6" customFormat="1" outlineLevel="1" x14ac:dyDescent="0.25">
      <c r="A135" s="3" t="s">
        <v>461</v>
      </c>
      <c r="B135" s="52" t="s">
        <v>462</v>
      </c>
      <c r="C135" s="49">
        <v>600</v>
      </c>
      <c r="D135" s="148"/>
    </row>
    <row r="136" spans="1:4" s="6" customFormat="1" outlineLevel="1" x14ac:dyDescent="0.25">
      <c r="A136" s="3" t="s">
        <v>463</v>
      </c>
      <c r="B136" s="52" t="s">
        <v>464</v>
      </c>
      <c r="C136" s="49">
        <v>500</v>
      </c>
      <c r="D136" s="148"/>
    </row>
    <row r="137" spans="1:4" ht="37.5" outlineLevel="1" x14ac:dyDescent="0.25">
      <c r="A137" s="12" t="s">
        <v>465</v>
      </c>
      <c r="B137" s="53" t="s">
        <v>466</v>
      </c>
      <c r="C137" s="51">
        <v>6000</v>
      </c>
      <c r="D137" s="151"/>
    </row>
    <row r="138" spans="1:4" ht="37.5" outlineLevel="1" x14ac:dyDescent="0.25">
      <c r="A138" s="12" t="s">
        <v>467</v>
      </c>
      <c r="B138" s="53" t="s">
        <v>468</v>
      </c>
      <c r="C138" s="51">
        <v>8500</v>
      </c>
      <c r="D138" s="151"/>
    </row>
    <row r="139" spans="1:4" ht="37.5" outlineLevel="1" x14ac:dyDescent="0.25">
      <c r="A139" s="12" t="s">
        <v>469</v>
      </c>
      <c r="B139" s="53" t="s">
        <v>470</v>
      </c>
      <c r="C139" s="51">
        <v>9500</v>
      </c>
      <c r="D139" s="151"/>
    </row>
    <row r="140" spans="1:4" ht="37.5" outlineLevel="1" x14ac:dyDescent="0.25">
      <c r="A140" s="12" t="s">
        <v>471</v>
      </c>
      <c r="B140" s="53" t="s">
        <v>472</v>
      </c>
      <c r="C140" s="51">
        <v>1800</v>
      </c>
      <c r="D140" s="151"/>
    </row>
    <row r="141" spans="1:4" ht="18" customHeight="1" outlineLevel="1" x14ac:dyDescent="0.25">
      <c r="A141" s="12" t="s">
        <v>473</v>
      </c>
      <c r="B141" s="53" t="s">
        <v>474</v>
      </c>
      <c r="C141" s="51">
        <v>270</v>
      </c>
      <c r="D141" s="151"/>
    </row>
    <row r="142" spans="1:4" ht="37.5" outlineLevel="1" x14ac:dyDescent="0.25">
      <c r="A142" s="12" t="s">
        <v>475</v>
      </c>
      <c r="B142" s="53" t="s">
        <v>476</v>
      </c>
      <c r="C142" s="51">
        <v>10500</v>
      </c>
      <c r="D142" s="150" t="s">
        <v>4537</v>
      </c>
    </row>
    <row r="143" spans="1:4" ht="37.5" outlineLevel="1" x14ac:dyDescent="0.25">
      <c r="A143" s="12" t="s">
        <v>477</v>
      </c>
      <c r="B143" s="53" t="s">
        <v>478</v>
      </c>
      <c r="C143" s="51">
        <v>12500</v>
      </c>
      <c r="D143" s="150"/>
    </row>
    <row r="144" spans="1:4" ht="37.5" outlineLevel="1" x14ac:dyDescent="0.25">
      <c r="A144" s="12" t="s">
        <v>479</v>
      </c>
      <c r="B144" s="53" t="s">
        <v>480</v>
      </c>
      <c r="C144" s="51">
        <v>13500</v>
      </c>
      <c r="D144" s="150" t="s">
        <v>4537</v>
      </c>
    </row>
    <row r="145" spans="1:4" ht="37.5" outlineLevel="1" x14ac:dyDescent="0.25">
      <c r="A145" s="12" t="s">
        <v>481</v>
      </c>
      <c r="B145" s="53" t="s">
        <v>482</v>
      </c>
      <c r="C145" s="51">
        <v>14500</v>
      </c>
      <c r="D145" s="151"/>
    </row>
    <row r="146" spans="1:4" ht="30" outlineLevel="1" x14ac:dyDescent="0.25">
      <c r="A146" s="12" t="s">
        <v>483</v>
      </c>
      <c r="B146" s="54" t="s">
        <v>484</v>
      </c>
      <c r="C146" s="51">
        <v>5500</v>
      </c>
      <c r="D146" s="150" t="s">
        <v>4538</v>
      </c>
    </row>
    <row r="147" spans="1:4" outlineLevel="1" x14ac:dyDescent="0.25">
      <c r="A147" s="12" t="s">
        <v>485</v>
      </c>
      <c r="B147" s="54" t="s">
        <v>486</v>
      </c>
      <c r="C147" s="51">
        <v>12500</v>
      </c>
      <c r="D147" s="151"/>
    </row>
    <row r="148" spans="1:4" s="6" customFormat="1" outlineLevel="1" x14ac:dyDescent="0.25">
      <c r="A148" s="3" t="s">
        <v>487</v>
      </c>
      <c r="B148" s="55" t="s">
        <v>488</v>
      </c>
      <c r="C148" s="49">
        <v>14500</v>
      </c>
      <c r="D148" s="152"/>
    </row>
    <row r="149" spans="1:4" ht="37.5" outlineLevel="1" x14ac:dyDescent="0.25">
      <c r="A149" s="12" t="s">
        <v>489</v>
      </c>
      <c r="B149" s="53" t="s">
        <v>490</v>
      </c>
      <c r="C149" s="51">
        <v>2700</v>
      </c>
      <c r="D149" s="150" t="s">
        <v>4539</v>
      </c>
    </row>
    <row r="150" spans="1:4" ht="37.5" outlineLevel="1" x14ac:dyDescent="0.25">
      <c r="A150" s="12" t="s">
        <v>491</v>
      </c>
      <c r="B150" s="53" t="s">
        <v>492</v>
      </c>
      <c r="C150" s="51">
        <v>2700</v>
      </c>
      <c r="D150" s="150" t="s">
        <v>4539</v>
      </c>
    </row>
    <row r="151" spans="1:4" ht="37.5" outlineLevel="1" x14ac:dyDescent="0.25">
      <c r="A151" s="12" t="s">
        <v>493</v>
      </c>
      <c r="B151" s="53" t="s">
        <v>494</v>
      </c>
      <c r="C151" s="51">
        <v>2700</v>
      </c>
      <c r="D151" s="150" t="s">
        <v>4539</v>
      </c>
    </row>
    <row r="152" spans="1:4" ht="37.5" outlineLevel="1" x14ac:dyDescent="0.25">
      <c r="A152" s="12" t="s">
        <v>495</v>
      </c>
      <c r="B152" s="53" t="s">
        <v>496</v>
      </c>
      <c r="C152" s="51">
        <v>1800</v>
      </c>
      <c r="D152" s="150"/>
    </row>
    <row r="153" spans="1:4" ht="37.5" outlineLevel="1" x14ac:dyDescent="0.25">
      <c r="A153" s="12" t="s">
        <v>497</v>
      </c>
      <c r="B153" s="53" t="s">
        <v>498</v>
      </c>
      <c r="C153" s="51">
        <v>2000</v>
      </c>
      <c r="D153" s="150"/>
    </row>
    <row r="154" spans="1:4" outlineLevel="1" x14ac:dyDescent="0.25">
      <c r="A154" s="12" t="s">
        <v>499</v>
      </c>
      <c r="B154" s="53" t="s">
        <v>500</v>
      </c>
      <c r="C154" s="51">
        <v>1800</v>
      </c>
      <c r="D154" s="150"/>
    </row>
    <row r="155" spans="1:4" outlineLevel="1" x14ac:dyDescent="0.25">
      <c r="A155" s="12" t="s">
        <v>501</v>
      </c>
      <c r="B155" s="53" t="s">
        <v>502</v>
      </c>
      <c r="C155" s="51">
        <v>3000</v>
      </c>
      <c r="D155" s="150"/>
    </row>
    <row r="156" spans="1:4" ht="37.5" outlineLevel="1" x14ac:dyDescent="0.25">
      <c r="A156" s="12" t="s">
        <v>503</v>
      </c>
      <c r="B156" s="53" t="s">
        <v>504</v>
      </c>
      <c r="C156" s="51">
        <v>1800</v>
      </c>
      <c r="D156" s="150"/>
    </row>
    <row r="157" spans="1:4" ht="37.5" outlineLevel="1" x14ac:dyDescent="0.25">
      <c r="A157" s="12" t="s">
        <v>505</v>
      </c>
      <c r="B157" s="53" t="s">
        <v>506</v>
      </c>
      <c r="C157" s="51">
        <v>10800</v>
      </c>
      <c r="D157" s="151"/>
    </row>
    <row r="158" spans="1:4" ht="37.5" outlineLevel="1" x14ac:dyDescent="0.25">
      <c r="A158" s="12" t="s">
        <v>507</v>
      </c>
      <c r="B158" s="53" t="s">
        <v>508</v>
      </c>
      <c r="C158" s="51">
        <v>10500</v>
      </c>
      <c r="D158" s="151"/>
    </row>
    <row r="159" spans="1:4" outlineLevel="1" x14ac:dyDescent="0.25">
      <c r="A159" s="12" t="s">
        <v>509</v>
      </c>
      <c r="B159" s="56" t="s">
        <v>510</v>
      </c>
      <c r="C159" s="14">
        <v>2700</v>
      </c>
      <c r="D159" s="123"/>
    </row>
    <row r="160" spans="1:4" outlineLevel="1" x14ac:dyDescent="0.25">
      <c r="A160" s="12" t="s">
        <v>511</v>
      </c>
      <c r="B160" s="56" t="s">
        <v>512</v>
      </c>
      <c r="C160" s="14">
        <v>4000</v>
      </c>
      <c r="D160" s="123"/>
    </row>
    <row r="161" spans="1:4" ht="20.25" customHeight="1" outlineLevel="1" x14ac:dyDescent="0.25">
      <c r="A161" s="12" t="s">
        <v>513</v>
      </c>
      <c r="B161" s="57" t="s">
        <v>514</v>
      </c>
      <c r="C161" s="14">
        <v>3000</v>
      </c>
      <c r="D161" s="124"/>
    </row>
    <row r="162" spans="1:4" ht="21" customHeight="1" outlineLevel="1" x14ac:dyDescent="0.25">
      <c r="A162" s="12" t="s">
        <v>515</v>
      </c>
      <c r="B162" s="56" t="s">
        <v>516</v>
      </c>
      <c r="C162" s="14">
        <v>4000</v>
      </c>
      <c r="D162" s="123"/>
    </row>
    <row r="163" spans="1:4" ht="30" outlineLevel="1" x14ac:dyDescent="0.25">
      <c r="A163" s="12" t="s">
        <v>517</v>
      </c>
      <c r="B163" s="54" t="s">
        <v>518</v>
      </c>
      <c r="C163" s="14">
        <v>2000</v>
      </c>
      <c r="D163" s="124" t="s">
        <v>4540</v>
      </c>
    </row>
    <row r="164" spans="1:4" ht="30" outlineLevel="1" x14ac:dyDescent="0.3">
      <c r="A164" s="12" t="s">
        <v>519</v>
      </c>
      <c r="B164" s="54" t="s">
        <v>520</v>
      </c>
      <c r="C164" s="58">
        <v>3400</v>
      </c>
      <c r="D164" s="124" t="s">
        <v>4541</v>
      </c>
    </row>
    <row r="165" spans="1:4" ht="30" outlineLevel="1" x14ac:dyDescent="0.3">
      <c r="A165" s="12" t="s">
        <v>521</v>
      </c>
      <c r="B165" s="54" t="s">
        <v>522</v>
      </c>
      <c r="C165" s="58">
        <v>4300</v>
      </c>
      <c r="D165" s="124" t="s">
        <v>4541</v>
      </c>
    </row>
    <row r="166" spans="1:4" ht="30" outlineLevel="1" x14ac:dyDescent="0.3">
      <c r="A166" s="12" t="s">
        <v>523</v>
      </c>
      <c r="B166" s="54" t="s">
        <v>524</v>
      </c>
      <c r="C166" s="58">
        <v>4750</v>
      </c>
      <c r="D166" s="124" t="s">
        <v>4541</v>
      </c>
    </row>
    <row r="167" spans="1:4" outlineLevel="1" x14ac:dyDescent="0.3">
      <c r="A167" s="12" t="s">
        <v>525</v>
      </c>
      <c r="B167" s="54" t="s">
        <v>526</v>
      </c>
      <c r="C167" s="58">
        <v>5800</v>
      </c>
      <c r="D167" s="124" t="s">
        <v>4542</v>
      </c>
    </row>
    <row r="168" spans="1:4" ht="27" customHeight="1" outlineLevel="1" x14ac:dyDescent="0.3">
      <c r="A168" s="12" t="s">
        <v>527</v>
      </c>
      <c r="B168" s="54" t="s">
        <v>528</v>
      </c>
      <c r="C168" s="58">
        <v>3800</v>
      </c>
      <c r="D168" s="124" t="s">
        <v>4542</v>
      </c>
    </row>
    <row r="169" spans="1:4" ht="56.25" outlineLevel="1" x14ac:dyDescent="0.25">
      <c r="A169" s="12" t="s">
        <v>529</v>
      </c>
      <c r="B169" s="54" t="s">
        <v>530</v>
      </c>
      <c r="C169" s="14">
        <v>14000</v>
      </c>
      <c r="D169" s="124"/>
    </row>
    <row r="170" spans="1:4" ht="27.75" customHeight="1" outlineLevel="1" x14ac:dyDescent="0.25">
      <c r="A170" s="12" t="s">
        <v>531</v>
      </c>
      <c r="B170" s="53" t="s">
        <v>532</v>
      </c>
      <c r="C170" s="51">
        <v>3000</v>
      </c>
      <c r="D170" s="150"/>
    </row>
    <row r="171" spans="1:4" ht="23.25" customHeight="1" outlineLevel="1" x14ac:dyDescent="0.25">
      <c r="A171" s="12" t="s">
        <v>533</v>
      </c>
      <c r="B171" s="53" t="s">
        <v>534</v>
      </c>
      <c r="C171" s="51">
        <v>140</v>
      </c>
      <c r="D171" s="150"/>
    </row>
    <row r="172" spans="1:4" ht="37.5" outlineLevel="1" x14ac:dyDescent="0.25">
      <c r="A172" s="12" t="s">
        <v>535</v>
      </c>
      <c r="B172" s="53" t="s">
        <v>536</v>
      </c>
      <c r="C172" s="51">
        <v>23700</v>
      </c>
      <c r="D172" s="150"/>
    </row>
    <row r="173" spans="1:4" ht="37.5" outlineLevel="1" x14ac:dyDescent="0.25">
      <c r="A173" s="12" t="s">
        <v>537</v>
      </c>
      <c r="B173" s="53" t="s">
        <v>538</v>
      </c>
      <c r="C173" s="51">
        <v>14430</v>
      </c>
      <c r="D173" s="150"/>
    </row>
    <row r="174" spans="1:4" ht="37.5" outlineLevel="1" x14ac:dyDescent="0.25">
      <c r="A174" s="12" t="s">
        <v>539</v>
      </c>
      <c r="B174" s="53" t="s">
        <v>540</v>
      </c>
      <c r="C174" s="51">
        <v>750</v>
      </c>
      <c r="D174" s="150"/>
    </row>
    <row r="175" spans="1:4" ht="37.5" outlineLevel="1" x14ac:dyDescent="0.25">
      <c r="A175" s="12" t="s">
        <v>541</v>
      </c>
      <c r="B175" s="53" t="s">
        <v>542</v>
      </c>
      <c r="C175" s="51">
        <v>20000</v>
      </c>
      <c r="D175" s="150" t="s">
        <v>4543</v>
      </c>
    </row>
    <row r="176" spans="1:4" ht="37.5" outlineLevel="1" x14ac:dyDescent="0.25">
      <c r="A176" s="12" t="s">
        <v>543</v>
      </c>
      <c r="B176" s="53" t="s">
        <v>544</v>
      </c>
      <c r="C176" s="51">
        <v>24000</v>
      </c>
      <c r="D176" s="150" t="s">
        <v>4544</v>
      </c>
    </row>
    <row r="177" spans="1:4" ht="37.5" outlineLevel="1" x14ac:dyDescent="0.25">
      <c r="A177" s="12" t="s">
        <v>545</v>
      </c>
      <c r="B177" s="53" t="s">
        <v>546</v>
      </c>
      <c r="C177" s="14">
        <v>3000</v>
      </c>
      <c r="D177" s="124" t="s">
        <v>4540</v>
      </c>
    </row>
    <row r="178" spans="1:4" outlineLevel="1" x14ac:dyDescent="0.3">
      <c r="A178" s="12" t="s">
        <v>547</v>
      </c>
      <c r="B178" s="54" t="s">
        <v>548</v>
      </c>
      <c r="C178" s="58">
        <v>2800</v>
      </c>
      <c r="D178" s="124" t="s">
        <v>4545</v>
      </c>
    </row>
    <row r="179" spans="1:4" outlineLevel="1" x14ac:dyDescent="0.3">
      <c r="A179" s="12" t="s">
        <v>549</v>
      </c>
      <c r="B179" s="54" t="s">
        <v>550</v>
      </c>
      <c r="C179" s="58">
        <v>7000</v>
      </c>
      <c r="D179" s="124" t="s">
        <v>4545</v>
      </c>
    </row>
    <row r="180" spans="1:4" outlineLevel="1" x14ac:dyDescent="0.3">
      <c r="A180" s="12" t="s">
        <v>551</v>
      </c>
      <c r="B180" s="54" t="s">
        <v>552</v>
      </c>
      <c r="C180" s="58">
        <v>7900</v>
      </c>
      <c r="D180" s="124" t="s">
        <v>4545</v>
      </c>
    </row>
    <row r="181" spans="1:4" outlineLevel="1" x14ac:dyDescent="0.3">
      <c r="A181" s="12" t="s">
        <v>553</v>
      </c>
      <c r="B181" s="54" t="s">
        <v>554</v>
      </c>
      <c r="C181" s="58">
        <v>22500</v>
      </c>
      <c r="D181" s="124" t="s">
        <v>4545</v>
      </c>
    </row>
    <row r="182" spans="1:4" ht="37.5" outlineLevel="1" x14ac:dyDescent="0.3">
      <c r="A182" s="12" t="s">
        <v>555</v>
      </c>
      <c r="B182" s="54" t="s">
        <v>556</v>
      </c>
      <c r="C182" s="58">
        <v>14000</v>
      </c>
      <c r="D182" s="124" t="s">
        <v>4545</v>
      </c>
    </row>
    <row r="183" spans="1:4" ht="20.25" x14ac:dyDescent="0.3">
      <c r="A183" s="41" t="s">
        <v>4</v>
      </c>
      <c r="B183" s="208" t="s">
        <v>5</v>
      </c>
      <c r="C183" s="61"/>
      <c r="D183" s="209"/>
    </row>
    <row r="184" spans="1:4" s="6" customFormat="1" outlineLevel="1" x14ac:dyDescent="0.25">
      <c r="A184" s="3" t="s">
        <v>6</v>
      </c>
      <c r="B184" s="4" t="s">
        <v>7</v>
      </c>
      <c r="C184" s="5">
        <v>500</v>
      </c>
      <c r="D184" s="121"/>
    </row>
    <row r="185" spans="1:4" s="6" customFormat="1" outlineLevel="1" x14ac:dyDescent="0.25">
      <c r="A185" s="3" t="s">
        <v>8</v>
      </c>
      <c r="B185" s="4" t="s">
        <v>9</v>
      </c>
      <c r="C185" s="5">
        <v>430</v>
      </c>
      <c r="D185" s="121"/>
    </row>
    <row r="186" spans="1:4" ht="31.5" outlineLevel="1" x14ac:dyDescent="0.25">
      <c r="A186" s="15" t="s">
        <v>578</v>
      </c>
      <c r="B186" s="13" t="s">
        <v>579</v>
      </c>
      <c r="C186" s="14">
        <v>800</v>
      </c>
      <c r="D186" s="153" t="s">
        <v>4546</v>
      </c>
    </row>
    <row r="187" spans="1:4" s="10" customFormat="1" outlineLevel="1" x14ac:dyDescent="0.25">
      <c r="A187" s="7" t="s">
        <v>10</v>
      </c>
      <c r="B187" s="8" t="s">
        <v>11</v>
      </c>
      <c r="C187" s="9">
        <v>400</v>
      </c>
      <c r="D187" s="122"/>
    </row>
    <row r="188" spans="1:4" ht="37.5" outlineLevel="1" x14ac:dyDescent="0.25">
      <c r="A188" s="12" t="s">
        <v>12</v>
      </c>
      <c r="B188" s="13" t="s">
        <v>13</v>
      </c>
      <c r="C188" s="14">
        <v>220</v>
      </c>
      <c r="D188" s="123"/>
    </row>
    <row r="189" spans="1:4" outlineLevel="1" x14ac:dyDescent="0.25">
      <c r="A189" s="12" t="s">
        <v>14</v>
      </c>
      <c r="B189" s="13" t="s">
        <v>15</v>
      </c>
      <c r="C189" s="14">
        <v>110</v>
      </c>
      <c r="D189" s="123"/>
    </row>
    <row r="190" spans="1:4" ht="30" outlineLevel="1" x14ac:dyDescent="0.25">
      <c r="A190" s="12" t="s">
        <v>16</v>
      </c>
      <c r="B190" s="13" t="s">
        <v>17</v>
      </c>
      <c r="C190" s="14">
        <v>60</v>
      </c>
      <c r="D190" s="124" t="s">
        <v>4522</v>
      </c>
    </row>
    <row r="191" spans="1:4" ht="30" outlineLevel="1" x14ac:dyDescent="0.25">
      <c r="A191" s="12" t="s">
        <v>18</v>
      </c>
      <c r="B191" s="13" t="s">
        <v>19</v>
      </c>
      <c r="C191" s="14">
        <v>260</v>
      </c>
      <c r="D191" s="124" t="s">
        <v>4522</v>
      </c>
    </row>
    <row r="192" spans="1:4" ht="30" outlineLevel="1" x14ac:dyDescent="0.25">
      <c r="A192" s="12" t="s">
        <v>20</v>
      </c>
      <c r="B192" s="13" t="s">
        <v>21</v>
      </c>
      <c r="C192" s="14">
        <v>60</v>
      </c>
      <c r="D192" s="124" t="s">
        <v>4522</v>
      </c>
    </row>
    <row r="193" spans="1:4" ht="30" outlineLevel="1" x14ac:dyDescent="0.25">
      <c r="A193" s="12" t="s">
        <v>22</v>
      </c>
      <c r="B193" s="13" t="s">
        <v>23</v>
      </c>
      <c r="C193" s="14">
        <v>260</v>
      </c>
      <c r="D193" s="124" t="s">
        <v>4522</v>
      </c>
    </row>
    <row r="194" spans="1:4" ht="30" outlineLevel="1" x14ac:dyDescent="0.25">
      <c r="A194" s="12" t="s">
        <v>24</v>
      </c>
      <c r="B194" s="13" t="s">
        <v>25</v>
      </c>
      <c r="C194" s="14">
        <v>125</v>
      </c>
      <c r="D194" s="124" t="s">
        <v>4522</v>
      </c>
    </row>
    <row r="195" spans="1:4" ht="30" outlineLevel="1" x14ac:dyDescent="0.25">
      <c r="A195" s="12" t="s">
        <v>26</v>
      </c>
      <c r="B195" s="13" t="s">
        <v>27</v>
      </c>
      <c r="C195" s="14">
        <v>445</v>
      </c>
      <c r="D195" s="124" t="s">
        <v>4522</v>
      </c>
    </row>
    <row r="196" spans="1:4" ht="37.5" outlineLevel="1" x14ac:dyDescent="0.25">
      <c r="A196" s="12" t="s">
        <v>28</v>
      </c>
      <c r="B196" s="13" t="s">
        <v>29</v>
      </c>
      <c r="C196" s="14">
        <v>700</v>
      </c>
      <c r="D196" s="124" t="s">
        <v>4522</v>
      </c>
    </row>
    <row r="197" spans="1:4" ht="30" outlineLevel="1" x14ac:dyDescent="0.25">
      <c r="A197" s="12" t="s">
        <v>30</v>
      </c>
      <c r="B197" s="13" t="s">
        <v>31</v>
      </c>
      <c r="C197" s="14">
        <v>300</v>
      </c>
      <c r="D197" s="124" t="s">
        <v>4522</v>
      </c>
    </row>
    <row r="198" spans="1:4" outlineLevel="1" x14ac:dyDescent="0.25">
      <c r="A198" s="12" t="s">
        <v>32</v>
      </c>
      <c r="B198" s="13" t="s">
        <v>33</v>
      </c>
      <c r="C198" s="14">
        <v>460</v>
      </c>
      <c r="D198" s="123"/>
    </row>
    <row r="199" spans="1:4" s="6" customFormat="1" outlineLevel="1" x14ac:dyDescent="0.25">
      <c r="A199" s="3" t="s">
        <v>34</v>
      </c>
      <c r="B199" s="4" t="s">
        <v>35</v>
      </c>
      <c r="C199" s="5">
        <v>165</v>
      </c>
      <c r="D199" s="121"/>
    </row>
    <row r="200" spans="1:4" s="6" customFormat="1" outlineLevel="1" x14ac:dyDescent="0.25">
      <c r="A200" s="3" t="s">
        <v>36</v>
      </c>
      <c r="B200" s="4" t="s">
        <v>37</v>
      </c>
      <c r="C200" s="5">
        <v>165</v>
      </c>
      <c r="D200" s="121"/>
    </row>
    <row r="201" spans="1:4" outlineLevel="1" x14ac:dyDescent="0.25">
      <c r="A201" s="12" t="s">
        <v>38</v>
      </c>
      <c r="B201" s="13" t="s">
        <v>39</v>
      </c>
      <c r="C201" s="14">
        <v>165</v>
      </c>
      <c r="D201" s="123"/>
    </row>
    <row r="202" spans="1:4" s="6" customFormat="1" ht="37.5" outlineLevel="1" x14ac:dyDescent="0.25">
      <c r="A202" s="3" t="s">
        <v>40</v>
      </c>
      <c r="B202" s="4" t="s">
        <v>41</v>
      </c>
      <c r="C202" s="5">
        <v>500</v>
      </c>
      <c r="D202" s="121"/>
    </row>
    <row r="203" spans="1:4" s="6" customFormat="1" ht="37.5" outlineLevel="1" x14ac:dyDescent="0.25">
      <c r="A203" s="3" t="s">
        <v>42</v>
      </c>
      <c r="B203" s="4" t="s">
        <v>43</v>
      </c>
      <c r="C203" s="5">
        <v>740</v>
      </c>
      <c r="D203" s="125"/>
    </row>
    <row r="204" spans="1:4" outlineLevel="1" x14ac:dyDescent="0.25">
      <c r="A204" s="12" t="s">
        <v>44</v>
      </c>
      <c r="B204" s="13" t="s">
        <v>45</v>
      </c>
      <c r="C204" s="14">
        <v>735</v>
      </c>
      <c r="D204" s="126"/>
    </row>
    <row r="205" spans="1:4" outlineLevel="1" x14ac:dyDescent="0.25">
      <c r="A205" s="12" t="s">
        <v>46</v>
      </c>
      <c r="B205" s="13" t="s">
        <v>47</v>
      </c>
      <c r="C205" s="14">
        <v>1210</v>
      </c>
      <c r="D205" s="126"/>
    </row>
    <row r="206" spans="1:4" outlineLevel="1" x14ac:dyDescent="0.25">
      <c r="A206" s="12" t="s">
        <v>48</v>
      </c>
      <c r="B206" s="17" t="s">
        <v>49</v>
      </c>
      <c r="C206" s="14">
        <v>100</v>
      </c>
      <c r="D206" s="127"/>
    </row>
    <row r="207" spans="1:4" outlineLevel="1" x14ac:dyDescent="0.3">
      <c r="A207" s="12" t="s">
        <v>50</v>
      </c>
      <c r="B207" s="18" t="s">
        <v>51</v>
      </c>
      <c r="C207" s="14">
        <v>90</v>
      </c>
      <c r="D207" s="127"/>
    </row>
    <row r="208" spans="1:4" outlineLevel="1" x14ac:dyDescent="0.3">
      <c r="A208" s="12" t="s">
        <v>52</v>
      </c>
      <c r="B208" s="18" t="s">
        <v>53</v>
      </c>
      <c r="C208" s="14">
        <v>105</v>
      </c>
      <c r="D208" s="127"/>
    </row>
    <row r="209" spans="1:4" ht="37.5" outlineLevel="1" x14ac:dyDescent="0.3">
      <c r="A209" s="12" t="s">
        <v>54</v>
      </c>
      <c r="B209" s="19" t="s">
        <v>55</v>
      </c>
      <c r="C209" s="14">
        <v>1700</v>
      </c>
      <c r="D209" s="124" t="s">
        <v>4523</v>
      </c>
    </row>
    <row r="210" spans="1:4" s="6" customFormat="1" ht="22.5" customHeight="1" outlineLevel="1" x14ac:dyDescent="0.3">
      <c r="A210" s="3" t="s">
        <v>56</v>
      </c>
      <c r="B210" s="19" t="s">
        <v>57</v>
      </c>
      <c r="C210" s="5">
        <v>2200</v>
      </c>
      <c r="D210" s="128" t="s">
        <v>4523</v>
      </c>
    </row>
    <row r="211" spans="1:4" ht="30" customHeight="1" outlineLevel="1" x14ac:dyDescent="0.25">
      <c r="A211" s="12" t="s">
        <v>58</v>
      </c>
      <c r="B211" s="21" t="s">
        <v>59</v>
      </c>
      <c r="C211" s="22"/>
      <c r="D211" s="129" t="s">
        <v>4524</v>
      </c>
    </row>
    <row r="212" spans="1:4" ht="20.25" x14ac:dyDescent="0.3">
      <c r="A212" s="29" t="s">
        <v>4</v>
      </c>
      <c r="B212" s="93" t="s">
        <v>85</v>
      </c>
      <c r="C212" s="14"/>
      <c r="D212" s="127"/>
    </row>
    <row r="213" spans="1:4" s="6" customFormat="1" outlineLevel="1" x14ac:dyDescent="0.3">
      <c r="A213" s="3" t="s">
        <v>86</v>
      </c>
      <c r="B213" s="27" t="s">
        <v>87</v>
      </c>
      <c r="C213" s="5">
        <v>140</v>
      </c>
      <c r="D213" s="180"/>
    </row>
    <row r="214" spans="1:4" s="6" customFormat="1" outlineLevel="1" x14ac:dyDescent="0.3">
      <c r="A214" s="12" t="s">
        <v>88</v>
      </c>
      <c r="B214" s="27" t="s">
        <v>89</v>
      </c>
      <c r="C214" s="5">
        <v>200</v>
      </c>
      <c r="D214" s="210"/>
    </row>
    <row r="215" spans="1:4" s="6" customFormat="1" outlineLevel="1" x14ac:dyDescent="0.3">
      <c r="A215" s="12" t="s">
        <v>90</v>
      </c>
      <c r="B215" s="27" t="s">
        <v>91</v>
      </c>
      <c r="C215" s="5">
        <v>140</v>
      </c>
      <c r="D215" s="180"/>
    </row>
    <row r="216" spans="1:4" s="35" customFormat="1" ht="20.25" x14ac:dyDescent="0.3">
      <c r="A216" s="41" t="s">
        <v>4</v>
      </c>
      <c r="B216" s="93" t="s">
        <v>92</v>
      </c>
      <c r="C216" s="211"/>
      <c r="D216" s="209"/>
    </row>
    <row r="217" spans="1:4" s="6" customFormat="1" outlineLevel="1" x14ac:dyDescent="0.3">
      <c r="A217" s="24"/>
      <c r="B217" s="26" t="s">
        <v>103</v>
      </c>
      <c r="C217" s="5"/>
      <c r="D217" s="121"/>
    </row>
    <row r="218" spans="1:4" s="6" customFormat="1" ht="37.5" outlineLevel="1" x14ac:dyDescent="0.3">
      <c r="A218" s="12" t="s">
        <v>104</v>
      </c>
      <c r="B218" s="27" t="s">
        <v>105</v>
      </c>
      <c r="C218" s="5">
        <v>3500</v>
      </c>
      <c r="D218" s="130"/>
    </row>
    <row r="219" spans="1:4" s="6" customFormat="1" ht="37.5" outlineLevel="1" x14ac:dyDescent="0.3">
      <c r="A219" s="12" t="s">
        <v>106</v>
      </c>
      <c r="B219" s="27" t="s">
        <v>107</v>
      </c>
      <c r="C219" s="5">
        <v>2500</v>
      </c>
      <c r="D219" s="130"/>
    </row>
    <row r="220" spans="1:4" s="6" customFormat="1" ht="37.5" outlineLevel="1" x14ac:dyDescent="0.3">
      <c r="A220" s="12" t="s">
        <v>108</v>
      </c>
      <c r="B220" s="27" t="s">
        <v>109</v>
      </c>
      <c r="C220" s="5">
        <v>2000</v>
      </c>
      <c r="D220" s="130"/>
    </row>
    <row r="221" spans="1:4" ht="37.5" outlineLevel="1" x14ac:dyDescent="0.3">
      <c r="A221" s="12" t="s">
        <v>110</v>
      </c>
      <c r="B221" s="19" t="s">
        <v>111</v>
      </c>
      <c r="C221" s="22">
        <v>650</v>
      </c>
      <c r="D221" s="129" t="s">
        <v>4525</v>
      </c>
    </row>
    <row r="222" spans="1:4" ht="37.5" outlineLevel="1" x14ac:dyDescent="0.3">
      <c r="A222" s="12" t="s">
        <v>112</v>
      </c>
      <c r="B222" s="19" t="s">
        <v>113</v>
      </c>
      <c r="C222" s="22">
        <v>730</v>
      </c>
      <c r="D222" s="129" t="s">
        <v>4525</v>
      </c>
    </row>
    <row r="223" spans="1:4" ht="37.5" outlineLevel="1" x14ac:dyDescent="0.25">
      <c r="A223" s="12" t="s">
        <v>114</v>
      </c>
      <c r="B223" s="21" t="s">
        <v>115</v>
      </c>
      <c r="C223" s="22">
        <v>870</v>
      </c>
      <c r="D223" s="129" t="s">
        <v>4525</v>
      </c>
    </row>
    <row r="224" spans="1:4" ht="37.5" outlineLevel="1" x14ac:dyDescent="0.25">
      <c r="A224" s="12" t="s">
        <v>116</v>
      </c>
      <c r="B224" s="21" t="s">
        <v>117</v>
      </c>
      <c r="C224" s="22">
        <v>980</v>
      </c>
      <c r="D224" s="129" t="s">
        <v>4525</v>
      </c>
    </row>
    <row r="225" spans="1:4" ht="37.5" outlineLevel="1" x14ac:dyDescent="0.25">
      <c r="A225" s="12" t="s">
        <v>118</v>
      </c>
      <c r="B225" s="21" t="s">
        <v>119</v>
      </c>
      <c r="C225" s="22">
        <v>1400</v>
      </c>
      <c r="D225" s="129" t="s">
        <v>4526</v>
      </c>
    </row>
    <row r="226" spans="1:4" ht="20.25" x14ac:dyDescent="0.3">
      <c r="A226" s="41" t="s">
        <v>4</v>
      </c>
      <c r="B226" s="212" t="s">
        <v>120</v>
      </c>
      <c r="C226" s="22"/>
      <c r="D226" s="139"/>
    </row>
    <row r="227" spans="1:4" ht="37.5" outlineLevel="1" x14ac:dyDescent="0.25">
      <c r="A227" s="12" t="s">
        <v>121</v>
      </c>
      <c r="B227" s="28" t="s">
        <v>122</v>
      </c>
      <c r="C227" s="11">
        <v>5060</v>
      </c>
      <c r="D227" s="131"/>
    </row>
    <row r="228" spans="1:4" ht="37.5" outlineLevel="1" x14ac:dyDescent="0.25">
      <c r="A228" s="12" t="s">
        <v>123</v>
      </c>
      <c r="B228" s="28" t="s">
        <v>124</v>
      </c>
      <c r="C228" s="11">
        <v>5810</v>
      </c>
      <c r="D228" s="131"/>
    </row>
    <row r="229" spans="1:4" ht="20.25" x14ac:dyDescent="0.3">
      <c r="A229" s="41" t="s">
        <v>4</v>
      </c>
      <c r="B229" s="208" t="s">
        <v>125</v>
      </c>
      <c r="C229" s="61"/>
      <c r="D229" s="209"/>
    </row>
    <row r="230" spans="1:4" s="6" customFormat="1" outlineLevel="1" x14ac:dyDescent="0.3">
      <c r="A230" s="24"/>
      <c r="B230" s="25" t="s">
        <v>60</v>
      </c>
      <c r="C230" s="5"/>
      <c r="D230" s="121"/>
    </row>
    <row r="231" spans="1:4" s="6" customFormat="1" ht="37.5" outlineLevel="1" x14ac:dyDescent="0.25">
      <c r="A231" s="3" t="s">
        <v>126</v>
      </c>
      <c r="B231" s="4" t="s">
        <v>127</v>
      </c>
      <c r="C231" s="5">
        <v>1100</v>
      </c>
      <c r="D231" s="121"/>
    </row>
    <row r="232" spans="1:4" s="6" customFormat="1" ht="37.5" outlineLevel="1" x14ac:dyDescent="0.25">
      <c r="A232" s="3" t="s">
        <v>128</v>
      </c>
      <c r="B232" s="4" t="s">
        <v>129</v>
      </c>
      <c r="C232" s="5">
        <v>750</v>
      </c>
      <c r="D232" s="121"/>
    </row>
    <row r="233" spans="1:4" s="6" customFormat="1" ht="37.5" outlineLevel="1" x14ac:dyDescent="0.25">
      <c r="A233" s="3" t="s">
        <v>130</v>
      </c>
      <c r="B233" s="4" t="s">
        <v>131</v>
      </c>
      <c r="C233" s="5">
        <v>1000</v>
      </c>
      <c r="D233" s="121"/>
    </row>
    <row r="234" spans="1:4" s="6" customFormat="1" ht="37.5" outlineLevel="1" x14ac:dyDescent="0.25">
      <c r="A234" s="3" t="s">
        <v>132</v>
      </c>
      <c r="B234" s="4" t="s">
        <v>133</v>
      </c>
      <c r="C234" s="5">
        <v>700</v>
      </c>
      <c r="D234" s="121"/>
    </row>
    <row r="235" spans="1:4" outlineLevel="1" x14ac:dyDescent="0.3">
      <c r="A235" s="29"/>
      <c r="B235" s="26" t="s">
        <v>142</v>
      </c>
      <c r="C235" s="14"/>
      <c r="D235" s="123"/>
    </row>
    <row r="236" spans="1:4" s="35" customFormat="1" ht="37.5" outlineLevel="1" x14ac:dyDescent="0.25">
      <c r="A236" s="34" t="s">
        <v>143</v>
      </c>
      <c r="B236" s="28" t="s">
        <v>144</v>
      </c>
      <c r="C236" s="11">
        <v>850</v>
      </c>
      <c r="D236" s="172"/>
    </row>
    <row r="237" spans="1:4" outlineLevel="1" x14ac:dyDescent="0.3">
      <c r="A237" s="29"/>
      <c r="B237" s="26" t="s">
        <v>103</v>
      </c>
      <c r="C237" s="14"/>
      <c r="D237" s="123"/>
    </row>
    <row r="238" spans="1:4" ht="37.5" outlineLevel="1" x14ac:dyDescent="0.25">
      <c r="A238" s="12" t="s">
        <v>145</v>
      </c>
      <c r="B238" s="30" t="s">
        <v>146</v>
      </c>
      <c r="C238" s="32">
        <v>1700</v>
      </c>
      <c r="D238" s="133"/>
    </row>
    <row r="239" spans="1:4" ht="37.5" outlineLevel="1" x14ac:dyDescent="0.25">
      <c r="A239" s="12" t="s">
        <v>147</v>
      </c>
      <c r="B239" s="30" t="s">
        <v>148</v>
      </c>
      <c r="C239" s="32">
        <v>1800</v>
      </c>
      <c r="D239" s="133"/>
    </row>
    <row r="240" spans="1:4" ht="37.5" outlineLevel="1" x14ac:dyDescent="0.25">
      <c r="A240" s="12" t="s">
        <v>149</v>
      </c>
      <c r="B240" s="30" t="s">
        <v>150</v>
      </c>
      <c r="C240" s="32">
        <v>2000</v>
      </c>
      <c r="D240" s="133"/>
    </row>
    <row r="241" spans="1:4" ht="37.5" outlineLevel="1" x14ac:dyDescent="0.25">
      <c r="A241" s="12" t="s">
        <v>151</v>
      </c>
      <c r="B241" s="30" t="s">
        <v>152</v>
      </c>
      <c r="C241" s="32">
        <v>730</v>
      </c>
      <c r="D241" s="133"/>
    </row>
    <row r="242" spans="1:4" ht="37.5" outlineLevel="1" x14ac:dyDescent="0.25">
      <c r="A242" s="12" t="s">
        <v>153</v>
      </c>
      <c r="B242" s="30" t="s">
        <v>154</v>
      </c>
      <c r="C242" s="32">
        <v>870</v>
      </c>
      <c r="D242" s="133"/>
    </row>
    <row r="243" spans="1:4" ht="37.5" outlineLevel="1" x14ac:dyDescent="0.25">
      <c r="A243" s="12" t="s">
        <v>155</v>
      </c>
      <c r="B243" s="30" t="s">
        <v>156</v>
      </c>
      <c r="C243" s="32">
        <v>980</v>
      </c>
      <c r="D243" s="133"/>
    </row>
    <row r="244" spans="1:4" ht="20.25" x14ac:dyDescent="0.3">
      <c r="A244" s="41" t="s">
        <v>4</v>
      </c>
      <c r="B244" s="93" t="s">
        <v>157</v>
      </c>
      <c r="C244" s="61"/>
      <c r="D244" s="181"/>
    </row>
    <row r="245" spans="1:4" s="6" customFormat="1" outlineLevel="1" x14ac:dyDescent="0.3">
      <c r="A245" s="24"/>
      <c r="B245" s="25" t="s">
        <v>60</v>
      </c>
      <c r="C245" s="5"/>
      <c r="D245" s="121"/>
    </row>
    <row r="246" spans="1:4" ht="37.5" outlineLevel="1" x14ac:dyDescent="0.25">
      <c r="A246" s="3" t="s">
        <v>158</v>
      </c>
      <c r="B246" s="4" t="s">
        <v>159</v>
      </c>
      <c r="C246" s="5">
        <v>1100</v>
      </c>
      <c r="D246" s="123"/>
    </row>
    <row r="247" spans="1:4" ht="37.5" outlineLevel="1" x14ac:dyDescent="0.25">
      <c r="A247" s="3" t="s">
        <v>160</v>
      </c>
      <c r="B247" s="4" t="s">
        <v>161</v>
      </c>
      <c r="C247" s="5">
        <v>750</v>
      </c>
      <c r="D247" s="123"/>
    </row>
    <row r="248" spans="1:4" ht="37.5" outlineLevel="1" x14ac:dyDescent="0.25">
      <c r="A248" s="3" t="s">
        <v>162</v>
      </c>
      <c r="B248" s="4" t="s">
        <v>163</v>
      </c>
      <c r="C248" s="5">
        <v>1000</v>
      </c>
      <c r="D248" s="123"/>
    </row>
    <row r="249" spans="1:4" ht="37.5" outlineLevel="1" x14ac:dyDescent="0.25">
      <c r="A249" s="3" t="s">
        <v>164</v>
      </c>
      <c r="B249" s="4" t="s">
        <v>165</v>
      </c>
      <c r="C249" s="5">
        <v>700</v>
      </c>
      <c r="D249" s="123"/>
    </row>
    <row r="250" spans="1:4" outlineLevel="1" x14ac:dyDescent="0.3">
      <c r="A250" s="29"/>
      <c r="B250" s="26" t="s">
        <v>103</v>
      </c>
      <c r="C250" s="14"/>
      <c r="D250" s="123"/>
    </row>
    <row r="251" spans="1:4" ht="37.5" outlineLevel="1" x14ac:dyDescent="0.25">
      <c r="A251" s="12" t="s">
        <v>174</v>
      </c>
      <c r="B251" s="31" t="s">
        <v>175</v>
      </c>
      <c r="C251" s="32">
        <v>1500</v>
      </c>
      <c r="D251" s="133"/>
    </row>
    <row r="252" spans="1:4" ht="37.5" outlineLevel="1" x14ac:dyDescent="0.25">
      <c r="A252" s="12" t="s">
        <v>176</v>
      </c>
      <c r="B252" s="31" t="s">
        <v>177</v>
      </c>
      <c r="C252" s="32">
        <v>1600</v>
      </c>
      <c r="D252" s="133"/>
    </row>
    <row r="253" spans="1:4" ht="37.5" outlineLevel="1" x14ac:dyDescent="0.25">
      <c r="A253" s="12" t="s">
        <v>178</v>
      </c>
      <c r="B253" s="31" t="s">
        <v>179</v>
      </c>
      <c r="C253" s="32">
        <v>1700</v>
      </c>
      <c r="D253" s="133"/>
    </row>
    <row r="254" spans="1:4" ht="37.5" outlineLevel="1" x14ac:dyDescent="0.3">
      <c r="A254" s="12" t="s">
        <v>180</v>
      </c>
      <c r="B254" s="33" t="s">
        <v>181</v>
      </c>
      <c r="C254" s="32">
        <v>1800</v>
      </c>
      <c r="D254" s="133"/>
    </row>
    <row r="255" spans="1:4" ht="37.5" outlineLevel="1" x14ac:dyDescent="0.25">
      <c r="A255" s="12" t="s">
        <v>182</v>
      </c>
      <c r="B255" s="31" t="s">
        <v>183</v>
      </c>
      <c r="C255" s="32">
        <v>2000</v>
      </c>
      <c r="D255" s="133"/>
    </row>
    <row r="256" spans="1:4" s="35" customFormat="1" ht="42.75" customHeight="1" outlineLevel="1" x14ac:dyDescent="0.3">
      <c r="A256" s="34" t="s">
        <v>184</v>
      </c>
      <c r="B256" s="33" t="s">
        <v>185</v>
      </c>
      <c r="C256" s="32">
        <v>650</v>
      </c>
      <c r="D256" s="134" t="s">
        <v>4525</v>
      </c>
    </row>
    <row r="257" spans="1:4" s="35" customFormat="1" ht="42.75" customHeight="1" outlineLevel="1" x14ac:dyDescent="0.25">
      <c r="A257" s="34" t="s">
        <v>186</v>
      </c>
      <c r="B257" s="31" t="s">
        <v>187</v>
      </c>
      <c r="C257" s="32">
        <v>730</v>
      </c>
      <c r="D257" s="134" t="s">
        <v>4525</v>
      </c>
    </row>
    <row r="258" spans="1:4" s="35" customFormat="1" ht="37.5" outlineLevel="1" x14ac:dyDescent="0.25">
      <c r="A258" s="34" t="s">
        <v>188</v>
      </c>
      <c r="B258" s="31" t="s">
        <v>189</v>
      </c>
      <c r="C258" s="32">
        <v>870</v>
      </c>
      <c r="D258" s="134" t="s">
        <v>4525</v>
      </c>
    </row>
    <row r="259" spans="1:4" s="35" customFormat="1" ht="38.25" customHeight="1" outlineLevel="1" x14ac:dyDescent="0.25">
      <c r="A259" s="34" t="s">
        <v>190</v>
      </c>
      <c r="B259" s="31" t="s">
        <v>191</v>
      </c>
      <c r="C259" s="32">
        <v>980</v>
      </c>
      <c r="D259" s="134" t="s">
        <v>4525</v>
      </c>
    </row>
    <row r="260" spans="1:4" ht="20.25" x14ac:dyDescent="0.3">
      <c r="A260" s="41" t="s">
        <v>4</v>
      </c>
      <c r="B260" s="93" t="s">
        <v>192</v>
      </c>
      <c r="C260" s="61"/>
      <c r="D260" s="168"/>
    </row>
    <row r="261" spans="1:4" s="6" customFormat="1" outlineLevel="1" x14ac:dyDescent="0.3">
      <c r="A261" s="24"/>
      <c r="B261" s="25" t="s">
        <v>60</v>
      </c>
      <c r="C261" s="5"/>
      <c r="D261" s="121"/>
    </row>
    <row r="262" spans="1:4" s="6" customFormat="1" ht="37.5" outlineLevel="1" x14ac:dyDescent="0.25">
      <c r="A262" s="3" t="s">
        <v>193</v>
      </c>
      <c r="B262" s="4" t="s">
        <v>194</v>
      </c>
      <c r="C262" s="5">
        <v>1400</v>
      </c>
      <c r="D262" s="121"/>
    </row>
    <row r="263" spans="1:4" s="6" customFormat="1" ht="37.5" outlineLevel="1" x14ac:dyDescent="0.25">
      <c r="A263" s="3" t="s">
        <v>195</v>
      </c>
      <c r="B263" s="4" t="s">
        <v>196</v>
      </c>
      <c r="C263" s="5">
        <v>750</v>
      </c>
      <c r="D263" s="121"/>
    </row>
    <row r="264" spans="1:4" s="6" customFormat="1" ht="37.5" outlineLevel="1" x14ac:dyDescent="0.25">
      <c r="A264" s="3" t="s">
        <v>197</v>
      </c>
      <c r="B264" s="4" t="s">
        <v>198</v>
      </c>
      <c r="C264" s="5">
        <v>1000</v>
      </c>
      <c r="D264" s="121"/>
    </row>
    <row r="265" spans="1:4" s="6" customFormat="1" ht="37.5" outlineLevel="1" x14ac:dyDescent="0.25">
      <c r="A265" s="3" t="s">
        <v>199</v>
      </c>
      <c r="B265" s="4" t="s">
        <v>200</v>
      </c>
      <c r="C265" s="5">
        <v>700</v>
      </c>
      <c r="D265" s="121"/>
    </row>
    <row r="266" spans="1:4" outlineLevel="1" x14ac:dyDescent="0.3">
      <c r="A266" s="29"/>
      <c r="B266" s="26" t="s">
        <v>209</v>
      </c>
      <c r="C266" s="14"/>
      <c r="D266" s="123"/>
    </row>
    <row r="267" spans="1:4" s="6" customFormat="1" outlineLevel="1" x14ac:dyDescent="0.25">
      <c r="A267" s="3" t="s">
        <v>210</v>
      </c>
      <c r="B267" s="4" t="s">
        <v>211</v>
      </c>
      <c r="C267" s="5">
        <v>950</v>
      </c>
      <c r="D267" s="213"/>
    </row>
    <row r="268" spans="1:4" s="6" customFormat="1" outlineLevel="1" x14ac:dyDescent="0.25">
      <c r="A268" s="3" t="s">
        <v>212</v>
      </c>
      <c r="B268" s="4" t="s">
        <v>213</v>
      </c>
      <c r="C268" s="5">
        <v>950</v>
      </c>
      <c r="D268" s="213"/>
    </row>
    <row r="269" spans="1:4" s="6" customFormat="1" outlineLevel="1" x14ac:dyDescent="0.25">
      <c r="A269" s="3" t="s">
        <v>214</v>
      </c>
      <c r="B269" s="4" t="s">
        <v>215</v>
      </c>
      <c r="C269" s="5">
        <v>950</v>
      </c>
      <c r="D269" s="213"/>
    </row>
    <row r="270" spans="1:4" outlineLevel="1" x14ac:dyDescent="0.25">
      <c r="A270" s="12" t="s">
        <v>216</v>
      </c>
      <c r="B270" s="13" t="s">
        <v>217</v>
      </c>
      <c r="C270" s="14">
        <v>450</v>
      </c>
      <c r="D270" s="214" t="s">
        <v>4527</v>
      </c>
    </row>
    <row r="271" spans="1:4" outlineLevel="1" x14ac:dyDescent="0.25">
      <c r="A271" s="12" t="s">
        <v>218</v>
      </c>
      <c r="B271" s="13" t="s">
        <v>219</v>
      </c>
      <c r="C271" s="14">
        <v>1200</v>
      </c>
      <c r="D271" s="214" t="s">
        <v>4527</v>
      </c>
    </row>
    <row r="272" spans="1:4" outlineLevel="1" x14ac:dyDescent="0.25">
      <c r="A272" s="12" t="s">
        <v>220</v>
      </c>
      <c r="B272" s="13" t="s">
        <v>221</v>
      </c>
      <c r="C272" s="14">
        <v>1200</v>
      </c>
      <c r="D272" s="214" t="s">
        <v>4527</v>
      </c>
    </row>
    <row r="273" spans="1:4" outlineLevel="1" x14ac:dyDescent="0.25">
      <c r="A273" s="12" t="s">
        <v>222</v>
      </c>
      <c r="B273" s="13" t="s">
        <v>223</v>
      </c>
      <c r="C273" s="14">
        <v>1200</v>
      </c>
      <c r="D273" s="214" t="s">
        <v>4527</v>
      </c>
    </row>
    <row r="274" spans="1:4" outlineLevel="1" x14ac:dyDescent="0.3">
      <c r="A274" s="29"/>
      <c r="B274" s="26" t="s">
        <v>103</v>
      </c>
      <c r="C274" s="14"/>
      <c r="D274" s="123"/>
    </row>
    <row r="275" spans="1:4" ht="37.5" outlineLevel="1" x14ac:dyDescent="0.25">
      <c r="A275" s="12" t="s">
        <v>224</v>
      </c>
      <c r="B275" s="31" t="s">
        <v>225</v>
      </c>
      <c r="C275" s="32">
        <v>1500</v>
      </c>
      <c r="D275" s="135"/>
    </row>
    <row r="276" spans="1:4" ht="37.5" outlineLevel="1" x14ac:dyDescent="0.25">
      <c r="A276" s="12" t="s">
        <v>226</v>
      </c>
      <c r="B276" s="31" t="s">
        <v>227</v>
      </c>
      <c r="C276" s="32">
        <v>1600</v>
      </c>
      <c r="D276" s="135"/>
    </row>
    <row r="277" spans="1:4" ht="37.5" outlineLevel="1" x14ac:dyDescent="0.25">
      <c r="A277" s="12" t="s">
        <v>228</v>
      </c>
      <c r="B277" s="31" t="s">
        <v>229</v>
      </c>
      <c r="C277" s="32">
        <v>1700</v>
      </c>
      <c r="D277" s="135"/>
    </row>
    <row r="278" spans="1:4" ht="37.5" outlineLevel="1" x14ac:dyDescent="0.25">
      <c r="A278" s="12" t="s">
        <v>230</v>
      </c>
      <c r="B278" s="31" t="s">
        <v>231</v>
      </c>
      <c r="C278" s="32">
        <v>1800</v>
      </c>
      <c r="D278" s="135"/>
    </row>
    <row r="279" spans="1:4" ht="37.5" outlineLevel="1" x14ac:dyDescent="0.25">
      <c r="A279" s="12" t="s">
        <v>232</v>
      </c>
      <c r="B279" s="31" t="s">
        <v>233</v>
      </c>
      <c r="C279" s="32">
        <v>2000</v>
      </c>
      <c r="D279" s="135"/>
    </row>
    <row r="280" spans="1:4" ht="37.5" outlineLevel="1" x14ac:dyDescent="0.25">
      <c r="A280" s="12" t="s">
        <v>234</v>
      </c>
      <c r="B280" s="31" t="s">
        <v>235</v>
      </c>
      <c r="C280" s="32">
        <v>650</v>
      </c>
      <c r="D280" s="135"/>
    </row>
    <row r="281" spans="1:4" ht="37.5" outlineLevel="1" x14ac:dyDescent="0.25">
      <c r="A281" s="12" t="s">
        <v>236</v>
      </c>
      <c r="B281" s="31" t="s">
        <v>237</v>
      </c>
      <c r="C281" s="32">
        <v>730</v>
      </c>
      <c r="D281" s="135"/>
    </row>
    <row r="282" spans="1:4" ht="37.5" outlineLevel="1" x14ac:dyDescent="0.25">
      <c r="A282" s="12" t="s">
        <v>238</v>
      </c>
      <c r="B282" s="31" t="s">
        <v>239</v>
      </c>
      <c r="C282" s="32">
        <v>870</v>
      </c>
      <c r="D282" s="136"/>
    </row>
    <row r="283" spans="1:4" s="6" customFormat="1" ht="37.5" outlineLevel="1" x14ac:dyDescent="0.25">
      <c r="A283" s="3" t="s">
        <v>240</v>
      </c>
      <c r="B283" s="31" t="s">
        <v>241</v>
      </c>
      <c r="C283" s="36">
        <v>980</v>
      </c>
      <c r="D283" s="137"/>
    </row>
    <row r="284" spans="1:4" ht="20.25" x14ac:dyDescent="0.3">
      <c r="A284" s="41" t="s">
        <v>4</v>
      </c>
      <c r="B284" s="93" t="s">
        <v>242</v>
      </c>
      <c r="C284" s="61"/>
      <c r="D284" s="168"/>
    </row>
    <row r="285" spans="1:4" outlineLevel="1" x14ac:dyDescent="0.3">
      <c r="A285" s="29"/>
      <c r="B285" s="26" t="s">
        <v>60</v>
      </c>
      <c r="C285" s="14"/>
      <c r="D285" s="123"/>
    </row>
    <row r="286" spans="1:4" s="6" customFormat="1" ht="37.5" outlineLevel="1" x14ac:dyDescent="0.25">
      <c r="A286" s="3" t="s">
        <v>243</v>
      </c>
      <c r="B286" s="4" t="s">
        <v>244</v>
      </c>
      <c r="C286" s="5">
        <v>1100</v>
      </c>
      <c r="D286" s="132"/>
    </row>
    <row r="287" spans="1:4" s="6" customFormat="1" ht="37.5" outlineLevel="1" x14ac:dyDescent="0.25">
      <c r="A287" s="3" t="s">
        <v>245</v>
      </c>
      <c r="B287" s="4" t="s">
        <v>246</v>
      </c>
      <c r="C287" s="5">
        <v>750</v>
      </c>
      <c r="D287" s="132"/>
    </row>
    <row r="288" spans="1:4" s="6" customFormat="1" ht="37.5" outlineLevel="1" x14ac:dyDescent="0.25">
      <c r="A288" s="3" t="s">
        <v>247</v>
      </c>
      <c r="B288" s="4" t="s">
        <v>248</v>
      </c>
      <c r="C288" s="5">
        <v>1000</v>
      </c>
      <c r="D288" s="132"/>
    </row>
    <row r="289" spans="1:4" s="6" customFormat="1" ht="37.5" outlineLevel="1" x14ac:dyDescent="0.25">
      <c r="A289" s="3" t="s">
        <v>249</v>
      </c>
      <c r="B289" s="4" t="s">
        <v>250</v>
      </c>
      <c r="C289" s="5">
        <v>700</v>
      </c>
      <c r="D289" s="132"/>
    </row>
    <row r="290" spans="1:4" outlineLevel="1" x14ac:dyDescent="0.3">
      <c r="A290" s="29"/>
      <c r="B290" s="26" t="s">
        <v>142</v>
      </c>
      <c r="C290" s="14"/>
      <c r="D290" s="123"/>
    </row>
    <row r="291" spans="1:4" s="6" customFormat="1" outlineLevel="1" x14ac:dyDescent="0.25">
      <c r="A291" s="3" t="s">
        <v>257</v>
      </c>
      <c r="B291" s="37" t="s">
        <v>258</v>
      </c>
      <c r="C291" s="38">
        <v>330</v>
      </c>
      <c r="D291" s="138" t="s">
        <v>4528</v>
      </c>
    </row>
    <row r="292" spans="1:4" ht="37.5" outlineLevel="1" x14ac:dyDescent="0.25">
      <c r="A292" s="12" t="s">
        <v>259</v>
      </c>
      <c r="B292" s="21" t="s">
        <v>260</v>
      </c>
      <c r="C292" s="22">
        <v>330</v>
      </c>
      <c r="D292" s="129" t="s">
        <v>4528</v>
      </c>
    </row>
    <row r="293" spans="1:4" outlineLevel="1" x14ac:dyDescent="0.25">
      <c r="A293" s="12" t="s">
        <v>261</v>
      </c>
      <c r="B293" s="21" t="s">
        <v>262</v>
      </c>
      <c r="C293" s="22">
        <v>125</v>
      </c>
      <c r="D293" s="139"/>
    </row>
    <row r="294" spans="1:4" ht="22.5" customHeight="1" outlineLevel="1" x14ac:dyDescent="0.25">
      <c r="A294" s="12" t="s">
        <v>263</v>
      </c>
      <c r="B294" s="13" t="s">
        <v>264</v>
      </c>
      <c r="C294" s="14">
        <v>125</v>
      </c>
      <c r="D294" s="124" t="s">
        <v>4528</v>
      </c>
    </row>
    <row r="295" spans="1:4" s="6" customFormat="1" outlineLevel="1" x14ac:dyDescent="0.25">
      <c r="A295" s="3" t="s">
        <v>265</v>
      </c>
      <c r="B295" s="4" t="s">
        <v>266</v>
      </c>
      <c r="C295" s="5">
        <v>150</v>
      </c>
      <c r="D295" s="128" t="s">
        <v>4528</v>
      </c>
    </row>
    <row r="296" spans="1:4" outlineLevel="1" x14ac:dyDescent="0.25">
      <c r="A296" s="12" t="s">
        <v>267</v>
      </c>
      <c r="B296" s="13" t="s">
        <v>268</v>
      </c>
      <c r="C296" s="14">
        <v>315</v>
      </c>
      <c r="D296" s="124" t="s">
        <v>4528</v>
      </c>
    </row>
    <row r="297" spans="1:4" outlineLevel="1" x14ac:dyDescent="0.3">
      <c r="A297" s="12" t="s">
        <v>269</v>
      </c>
      <c r="B297" s="33" t="s">
        <v>270</v>
      </c>
      <c r="C297" s="14">
        <v>200</v>
      </c>
      <c r="D297" s="124" t="s">
        <v>4528</v>
      </c>
    </row>
    <row r="298" spans="1:4" outlineLevel="1" x14ac:dyDescent="0.25">
      <c r="A298" s="12" t="s">
        <v>271</v>
      </c>
      <c r="B298" s="13" t="s">
        <v>272</v>
      </c>
      <c r="C298" s="14">
        <v>375</v>
      </c>
      <c r="D298" s="124" t="s">
        <v>4528</v>
      </c>
    </row>
    <row r="299" spans="1:4" outlineLevel="1" x14ac:dyDescent="0.25">
      <c r="A299" s="12" t="s">
        <v>273</v>
      </c>
      <c r="B299" s="13" t="s">
        <v>274</v>
      </c>
      <c r="C299" s="14">
        <v>140</v>
      </c>
      <c r="D299" s="124" t="s">
        <v>4528</v>
      </c>
    </row>
    <row r="300" spans="1:4" outlineLevel="1" x14ac:dyDescent="0.25">
      <c r="A300" s="12" t="s">
        <v>275</v>
      </c>
      <c r="B300" s="39" t="s">
        <v>276</v>
      </c>
      <c r="C300" s="11">
        <v>120</v>
      </c>
      <c r="D300" s="140" t="s">
        <v>4528</v>
      </c>
    </row>
    <row r="301" spans="1:4" outlineLevel="1" x14ac:dyDescent="0.3">
      <c r="A301" s="29"/>
      <c r="B301" s="26" t="s">
        <v>103</v>
      </c>
      <c r="C301" s="14"/>
      <c r="D301" s="123"/>
    </row>
    <row r="302" spans="1:4" s="6" customFormat="1" ht="37.5" outlineLevel="1" x14ac:dyDescent="0.25">
      <c r="A302" s="3" t="s">
        <v>277</v>
      </c>
      <c r="B302" s="4" t="s">
        <v>278</v>
      </c>
      <c r="C302" s="5">
        <v>1800</v>
      </c>
      <c r="D302" s="141" t="s">
        <v>4529</v>
      </c>
    </row>
    <row r="303" spans="1:4" s="35" customFormat="1" ht="37.5" outlineLevel="1" x14ac:dyDescent="0.25">
      <c r="A303" s="34" t="s">
        <v>279</v>
      </c>
      <c r="B303" s="31" t="s">
        <v>280</v>
      </c>
      <c r="C303" s="32">
        <v>1900</v>
      </c>
      <c r="D303" s="141" t="s">
        <v>4529</v>
      </c>
    </row>
    <row r="304" spans="1:4" s="35" customFormat="1" ht="37.5" outlineLevel="1" x14ac:dyDescent="0.25">
      <c r="A304" s="34" t="s">
        <v>281</v>
      </c>
      <c r="B304" s="31" t="s">
        <v>282</v>
      </c>
      <c r="C304" s="32">
        <v>2000</v>
      </c>
      <c r="D304" s="141" t="s">
        <v>4529</v>
      </c>
    </row>
    <row r="305" spans="1:4" s="35" customFormat="1" ht="37.5" outlineLevel="1" x14ac:dyDescent="0.3">
      <c r="A305" s="34" t="s">
        <v>283</v>
      </c>
      <c r="B305" s="33" t="s">
        <v>284</v>
      </c>
      <c r="C305" s="32">
        <v>2100</v>
      </c>
      <c r="D305" s="141" t="s">
        <v>4529</v>
      </c>
    </row>
    <row r="306" spans="1:4" s="35" customFormat="1" ht="37.5" outlineLevel="1" x14ac:dyDescent="0.25">
      <c r="A306" s="34" t="s">
        <v>285</v>
      </c>
      <c r="B306" s="31" t="s">
        <v>286</v>
      </c>
      <c r="C306" s="32">
        <v>2300</v>
      </c>
      <c r="D306" s="141" t="s">
        <v>4529</v>
      </c>
    </row>
    <row r="307" spans="1:4" s="35" customFormat="1" ht="37.5" outlineLevel="1" x14ac:dyDescent="0.25">
      <c r="A307" s="34" t="s">
        <v>287</v>
      </c>
      <c r="B307" s="28" t="s">
        <v>288</v>
      </c>
      <c r="C307" s="32">
        <v>850</v>
      </c>
      <c r="D307" s="141" t="s">
        <v>4530</v>
      </c>
    </row>
    <row r="308" spans="1:4" s="35" customFormat="1" ht="37.5" outlineLevel="1" x14ac:dyDescent="0.25">
      <c r="A308" s="34" t="s">
        <v>289</v>
      </c>
      <c r="B308" s="28" t="s">
        <v>290</v>
      </c>
      <c r="C308" s="32">
        <v>930</v>
      </c>
      <c r="D308" s="141" t="s">
        <v>4530</v>
      </c>
    </row>
    <row r="309" spans="1:4" s="35" customFormat="1" ht="37.5" outlineLevel="1" x14ac:dyDescent="0.25">
      <c r="A309" s="34" t="s">
        <v>291</v>
      </c>
      <c r="B309" s="28" t="s">
        <v>292</v>
      </c>
      <c r="C309" s="32">
        <v>1070</v>
      </c>
      <c r="D309" s="141" t="s">
        <v>4530</v>
      </c>
    </row>
    <row r="310" spans="1:4" s="35" customFormat="1" ht="37.5" outlineLevel="1" x14ac:dyDescent="0.25">
      <c r="A310" s="34" t="s">
        <v>293</v>
      </c>
      <c r="B310" s="28" t="s">
        <v>294</v>
      </c>
      <c r="C310" s="32">
        <v>1180</v>
      </c>
      <c r="D310" s="141" t="s">
        <v>4530</v>
      </c>
    </row>
    <row r="311" spans="1:4" ht="20.25" x14ac:dyDescent="0.3">
      <c r="A311" s="41" t="s">
        <v>4</v>
      </c>
      <c r="B311" s="93" t="s">
        <v>295</v>
      </c>
      <c r="C311" s="61"/>
      <c r="D311" s="181"/>
    </row>
    <row r="312" spans="1:4" outlineLevel="1" x14ac:dyDescent="0.3">
      <c r="A312" s="29"/>
      <c r="B312" s="26" t="s">
        <v>60</v>
      </c>
      <c r="C312" s="14"/>
      <c r="D312" s="123"/>
    </row>
    <row r="313" spans="1:4" s="6" customFormat="1" ht="37.5" outlineLevel="1" x14ac:dyDescent="0.25">
      <c r="A313" s="3" t="s">
        <v>296</v>
      </c>
      <c r="B313" s="4" t="s">
        <v>297</v>
      </c>
      <c r="C313" s="5">
        <v>1100</v>
      </c>
      <c r="D313" s="132"/>
    </row>
    <row r="314" spans="1:4" s="6" customFormat="1" ht="37.5" outlineLevel="1" x14ac:dyDescent="0.25">
      <c r="A314" s="3" t="s">
        <v>298</v>
      </c>
      <c r="B314" s="4" t="s">
        <v>299</v>
      </c>
      <c r="C314" s="5">
        <v>750</v>
      </c>
      <c r="D314" s="132"/>
    </row>
    <row r="315" spans="1:4" s="6" customFormat="1" ht="37.5" outlineLevel="1" x14ac:dyDescent="0.25">
      <c r="A315" s="3" t="s">
        <v>300</v>
      </c>
      <c r="B315" s="4" t="s">
        <v>301</v>
      </c>
      <c r="C315" s="5">
        <v>1000</v>
      </c>
      <c r="D315" s="132"/>
    </row>
    <row r="316" spans="1:4" s="6" customFormat="1" ht="37.5" outlineLevel="1" x14ac:dyDescent="0.25">
      <c r="A316" s="3" t="s">
        <v>302</v>
      </c>
      <c r="B316" s="4" t="s">
        <v>303</v>
      </c>
      <c r="C316" s="5">
        <v>700</v>
      </c>
      <c r="D316" s="132"/>
    </row>
    <row r="317" spans="1:4" outlineLevel="1" x14ac:dyDescent="0.3">
      <c r="A317" s="29"/>
      <c r="B317" s="26" t="s">
        <v>103</v>
      </c>
      <c r="C317" s="14"/>
      <c r="D317" s="123"/>
    </row>
    <row r="318" spans="1:4" ht="37.5" outlineLevel="1" x14ac:dyDescent="0.25">
      <c r="A318" s="12" t="s">
        <v>316</v>
      </c>
      <c r="B318" s="31" t="s">
        <v>317</v>
      </c>
      <c r="C318" s="32">
        <v>1500</v>
      </c>
      <c r="D318" s="135"/>
    </row>
    <row r="319" spans="1:4" ht="37.5" outlineLevel="1" x14ac:dyDescent="0.25">
      <c r="A319" s="12" t="s">
        <v>318</v>
      </c>
      <c r="B319" s="31" t="s">
        <v>319</v>
      </c>
      <c r="C319" s="32">
        <v>1600</v>
      </c>
      <c r="D319" s="135"/>
    </row>
    <row r="320" spans="1:4" ht="37.5" outlineLevel="1" x14ac:dyDescent="0.25">
      <c r="A320" s="12" t="s">
        <v>320</v>
      </c>
      <c r="B320" s="31" t="s">
        <v>321</v>
      </c>
      <c r="C320" s="32">
        <v>1700</v>
      </c>
      <c r="D320" s="135"/>
    </row>
    <row r="321" spans="1:4" ht="37.5" outlineLevel="1" x14ac:dyDescent="0.25">
      <c r="A321" s="12" t="s">
        <v>322</v>
      </c>
      <c r="B321" s="31" t="s">
        <v>323</v>
      </c>
      <c r="C321" s="32">
        <v>2000</v>
      </c>
      <c r="D321" s="135"/>
    </row>
    <row r="322" spans="1:4" ht="37.5" outlineLevel="1" x14ac:dyDescent="0.3">
      <c r="A322" s="12" t="s">
        <v>324</v>
      </c>
      <c r="B322" s="33" t="s">
        <v>325</v>
      </c>
      <c r="C322" s="32">
        <v>650</v>
      </c>
      <c r="D322" s="135"/>
    </row>
    <row r="323" spans="1:4" ht="37.5" outlineLevel="1" x14ac:dyDescent="0.25">
      <c r="A323" s="12" t="s">
        <v>326</v>
      </c>
      <c r="B323" s="31" t="s">
        <v>327</v>
      </c>
      <c r="C323" s="32">
        <v>730</v>
      </c>
      <c r="D323" s="135"/>
    </row>
    <row r="324" spans="1:4" ht="37.5" outlineLevel="1" x14ac:dyDescent="0.25">
      <c r="A324" s="12" t="s">
        <v>328</v>
      </c>
      <c r="B324" s="31" t="s">
        <v>329</v>
      </c>
      <c r="C324" s="32">
        <v>870</v>
      </c>
      <c r="D324" s="135"/>
    </row>
    <row r="325" spans="1:4" ht="37.5" outlineLevel="1" x14ac:dyDescent="0.25">
      <c r="A325" s="12" t="s">
        <v>330</v>
      </c>
      <c r="B325" s="31" t="s">
        <v>331</v>
      </c>
      <c r="C325" s="32">
        <v>980</v>
      </c>
      <c r="D325" s="135"/>
    </row>
    <row r="326" spans="1:4" s="217" customFormat="1" ht="20.25" x14ac:dyDescent="0.3">
      <c r="A326" s="41" t="s">
        <v>4</v>
      </c>
      <c r="B326" s="93" t="s">
        <v>332</v>
      </c>
      <c r="C326" s="215"/>
      <c r="D326" s="216"/>
    </row>
    <row r="327" spans="1:4" outlineLevel="1" x14ac:dyDescent="0.3">
      <c r="A327" s="41"/>
      <c r="B327" s="25" t="s">
        <v>60</v>
      </c>
      <c r="C327" s="22"/>
      <c r="D327" s="143"/>
    </row>
    <row r="328" spans="1:4" ht="37.5" outlineLevel="1" x14ac:dyDescent="0.3">
      <c r="A328" s="42" t="s">
        <v>333</v>
      </c>
      <c r="B328" s="43" t="s">
        <v>334</v>
      </c>
      <c r="C328" s="22">
        <v>1800</v>
      </c>
      <c r="D328" s="143"/>
    </row>
    <row r="329" spans="1:4" ht="37.5" outlineLevel="1" x14ac:dyDescent="0.3">
      <c r="A329" s="42" t="s">
        <v>335</v>
      </c>
      <c r="B329" s="43" t="s">
        <v>336</v>
      </c>
      <c r="C329" s="22">
        <v>1500</v>
      </c>
      <c r="D329" s="143"/>
    </row>
    <row r="330" spans="1:4" s="6" customFormat="1" ht="37.5" outlineLevel="1" x14ac:dyDescent="0.3">
      <c r="A330" s="42" t="s">
        <v>337</v>
      </c>
      <c r="B330" s="4" t="s">
        <v>338</v>
      </c>
      <c r="C330" s="5">
        <v>1400</v>
      </c>
      <c r="D330" s="132"/>
    </row>
    <row r="331" spans="1:4" s="6" customFormat="1" ht="37.5" outlineLevel="1" x14ac:dyDescent="0.3">
      <c r="A331" s="42" t="s">
        <v>339</v>
      </c>
      <c r="B331" s="4" t="s">
        <v>340</v>
      </c>
      <c r="C331" s="5">
        <v>1100</v>
      </c>
      <c r="D331" s="132"/>
    </row>
    <row r="332" spans="1:4" s="6" customFormat="1" ht="37.5" outlineLevel="1" x14ac:dyDescent="0.3">
      <c r="A332" s="42" t="s">
        <v>341</v>
      </c>
      <c r="B332" s="4" t="s">
        <v>342</v>
      </c>
      <c r="C332" s="5">
        <v>2000</v>
      </c>
      <c r="D332" s="132"/>
    </row>
    <row r="333" spans="1:4" outlineLevel="1" x14ac:dyDescent="0.3">
      <c r="A333" s="41"/>
      <c r="B333" s="25" t="s">
        <v>142</v>
      </c>
      <c r="C333" s="22"/>
      <c r="D333" s="146"/>
    </row>
    <row r="334" spans="1:4" ht="30" outlineLevel="1" x14ac:dyDescent="0.25">
      <c r="A334" s="12" t="s">
        <v>351</v>
      </c>
      <c r="B334" s="13" t="s">
        <v>352</v>
      </c>
      <c r="C334" s="14">
        <v>400</v>
      </c>
      <c r="D334" s="124" t="s">
        <v>4531</v>
      </c>
    </row>
    <row r="335" spans="1:4" s="6" customFormat="1" ht="37.5" outlineLevel="1" x14ac:dyDescent="0.25">
      <c r="A335" s="3" t="s">
        <v>353</v>
      </c>
      <c r="B335" s="4" t="s">
        <v>354</v>
      </c>
      <c r="C335" s="5">
        <v>300</v>
      </c>
      <c r="D335" s="128" t="s">
        <v>4527</v>
      </c>
    </row>
    <row r="336" spans="1:4" outlineLevel="1" x14ac:dyDescent="0.25">
      <c r="A336" s="12" t="s">
        <v>355</v>
      </c>
      <c r="B336" s="13" t="s">
        <v>356</v>
      </c>
      <c r="C336" s="14">
        <v>400</v>
      </c>
      <c r="D336" s="128" t="s">
        <v>4527</v>
      </c>
    </row>
    <row r="337" spans="1:4" ht="61.5" customHeight="1" outlineLevel="1" x14ac:dyDescent="0.25">
      <c r="A337" s="12" t="s">
        <v>357</v>
      </c>
      <c r="B337" s="13" t="s">
        <v>358</v>
      </c>
      <c r="C337" s="14">
        <v>4300</v>
      </c>
      <c r="D337" s="124" t="s">
        <v>4532</v>
      </c>
    </row>
    <row r="338" spans="1:4" ht="56.25" outlineLevel="1" x14ac:dyDescent="0.25">
      <c r="A338" s="12" t="s">
        <v>359</v>
      </c>
      <c r="B338" s="13" t="s">
        <v>360</v>
      </c>
      <c r="C338" s="14">
        <v>6450</v>
      </c>
      <c r="D338" s="124" t="s">
        <v>4533</v>
      </c>
    </row>
    <row r="339" spans="1:4" outlineLevel="1" x14ac:dyDescent="0.25">
      <c r="A339" s="12" t="s">
        <v>361</v>
      </c>
      <c r="B339" s="13" t="s">
        <v>362</v>
      </c>
      <c r="C339" s="14">
        <v>7800</v>
      </c>
      <c r="D339" s="124" t="s">
        <v>4534</v>
      </c>
    </row>
    <row r="340" spans="1:4" ht="37.5" outlineLevel="1" x14ac:dyDescent="0.25">
      <c r="A340" s="12" t="s">
        <v>363</v>
      </c>
      <c r="B340" s="13" t="s">
        <v>364</v>
      </c>
      <c r="C340" s="22">
        <v>3500</v>
      </c>
      <c r="D340" s="124" t="s">
        <v>4535</v>
      </c>
    </row>
    <row r="341" spans="1:4" outlineLevel="1" x14ac:dyDescent="0.3">
      <c r="A341" s="41" t="s">
        <v>4</v>
      </c>
      <c r="B341" s="25" t="s">
        <v>103</v>
      </c>
      <c r="C341" s="22"/>
      <c r="D341" s="146"/>
    </row>
    <row r="342" spans="1:4" ht="37.5" outlineLevel="1" x14ac:dyDescent="0.3">
      <c r="A342" s="12" t="s">
        <v>365</v>
      </c>
      <c r="B342" s="19" t="s">
        <v>366</v>
      </c>
      <c r="C342" s="22">
        <v>1500</v>
      </c>
      <c r="D342" s="143"/>
    </row>
    <row r="343" spans="1:4" ht="37.5" outlineLevel="1" x14ac:dyDescent="0.3">
      <c r="A343" s="12" t="s">
        <v>367</v>
      </c>
      <c r="B343" s="19" t="s">
        <v>368</v>
      </c>
      <c r="C343" s="22">
        <v>1700</v>
      </c>
      <c r="D343" s="143"/>
    </row>
    <row r="344" spans="1:4" ht="37.5" outlineLevel="1" x14ac:dyDescent="0.3">
      <c r="A344" s="12" t="s">
        <v>369</v>
      </c>
      <c r="B344" s="19" t="s">
        <v>370</v>
      </c>
      <c r="C344" s="22">
        <v>1900</v>
      </c>
      <c r="D344" s="143"/>
    </row>
    <row r="345" spans="1:4" ht="37.5" outlineLevel="1" x14ac:dyDescent="0.3">
      <c r="A345" s="12" t="s">
        <v>371</v>
      </c>
      <c r="B345" s="19" t="s">
        <v>372</v>
      </c>
      <c r="C345" s="22">
        <v>2200</v>
      </c>
      <c r="D345" s="143"/>
    </row>
    <row r="346" spans="1:4" ht="37.5" outlineLevel="1" x14ac:dyDescent="0.3">
      <c r="A346" s="12" t="s">
        <v>373</v>
      </c>
      <c r="B346" s="19" t="s">
        <v>374</v>
      </c>
      <c r="C346" s="22">
        <v>650</v>
      </c>
      <c r="D346" s="143"/>
    </row>
    <row r="347" spans="1:4" ht="37.5" outlineLevel="1" x14ac:dyDescent="0.3">
      <c r="A347" s="12" t="s">
        <v>375</v>
      </c>
      <c r="B347" s="19" t="s">
        <v>376</v>
      </c>
      <c r="C347" s="22">
        <v>730</v>
      </c>
      <c r="D347" s="143"/>
    </row>
    <row r="348" spans="1:4" ht="37.5" outlineLevel="1" x14ac:dyDescent="0.3">
      <c r="A348" s="12" t="s">
        <v>377</v>
      </c>
      <c r="B348" s="19" t="s">
        <v>378</v>
      </c>
      <c r="C348" s="22">
        <v>980</v>
      </c>
      <c r="D348" s="143"/>
    </row>
    <row r="349" spans="1:4" s="217" customFormat="1" ht="20.25" x14ac:dyDescent="0.3">
      <c r="A349" s="41" t="s">
        <v>4</v>
      </c>
      <c r="B349" s="93" t="s">
        <v>379</v>
      </c>
      <c r="C349" s="215"/>
      <c r="D349" s="216"/>
    </row>
    <row r="350" spans="1:4" s="6" customFormat="1" outlineLevel="1" x14ac:dyDescent="0.25">
      <c r="A350" s="3" t="s">
        <v>380</v>
      </c>
      <c r="B350" s="4" t="s">
        <v>381</v>
      </c>
      <c r="C350" s="5">
        <v>800</v>
      </c>
      <c r="D350" s="121"/>
    </row>
    <row r="351" spans="1:4" s="6" customFormat="1" outlineLevel="1" x14ac:dyDescent="0.25">
      <c r="A351" s="3" t="s">
        <v>382</v>
      </c>
      <c r="B351" s="4" t="s">
        <v>383</v>
      </c>
      <c r="C351" s="5">
        <v>600</v>
      </c>
      <c r="D351" s="121"/>
    </row>
    <row r="352" spans="1:4" s="6" customFormat="1" outlineLevel="1" x14ac:dyDescent="0.25">
      <c r="A352" s="3" t="s">
        <v>384</v>
      </c>
      <c r="B352" s="4" t="s">
        <v>385</v>
      </c>
      <c r="C352" s="5">
        <v>300</v>
      </c>
      <c r="D352" s="128" t="s">
        <v>4527</v>
      </c>
    </row>
    <row r="353" spans="1:4" ht="20.25" x14ac:dyDescent="0.3">
      <c r="A353" s="41" t="s">
        <v>4</v>
      </c>
      <c r="B353" s="93" t="s">
        <v>386</v>
      </c>
      <c r="C353" s="215"/>
      <c r="D353" s="216"/>
    </row>
    <row r="354" spans="1:4" s="6" customFormat="1" outlineLevel="1" x14ac:dyDescent="0.25">
      <c r="A354" s="3" t="s">
        <v>387</v>
      </c>
      <c r="B354" s="4" t="s">
        <v>388</v>
      </c>
      <c r="C354" s="5">
        <v>800</v>
      </c>
      <c r="D354" s="121"/>
    </row>
    <row r="355" spans="1:4" s="6" customFormat="1" outlineLevel="1" x14ac:dyDescent="0.25">
      <c r="A355" s="3" t="s">
        <v>389</v>
      </c>
      <c r="B355" s="4" t="s">
        <v>390</v>
      </c>
      <c r="C355" s="5">
        <v>600</v>
      </c>
      <c r="D355" s="121"/>
    </row>
    <row r="356" spans="1:4" ht="37.5" outlineLevel="1" x14ac:dyDescent="0.25">
      <c r="A356" s="12" t="s">
        <v>391</v>
      </c>
      <c r="B356" s="13" t="s">
        <v>392</v>
      </c>
      <c r="C356" s="14">
        <v>450</v>
      </c>
      <c r="D356" s="123"/>
    </row>
    <row r="357" spans="1:4" ht="37.5" outlineLevel="1" x14ac:dyDescent="0.25">
      <c r="A357" s="12" t="s">
        <v>393</v>
      </c>
      <c r="B357" s="13" t="s">
        <v>394</v>
      </c>
      <c r="C357" s="14">
        <v>1200</v>
      </c>
      <c r="D357" s="123"/>
    </row>
    <row r="358" spans="1:4" ht="21" customHeight="1" outlineLevel="1" x14ac:dyDescent="0.25">
      <c r="A358" s="12" t="s">
        <v>395</v>
      </c>
      <c r="B358" s="13" t="s">
        <v>396</v>
      </c>
      <c r="C358" s="14">
        <v>500</v>
      </c>
      <c r="D358" s="123"/>
    </row>
    <row r="359" spans="1:4" s="217" customFormat="1" ht="20.25" x14ac:dyDescent="0.3">
      <c r="A359" s="41" t="s">
        <v>4</v>
      </c>
      <c r="B359" s="93" t="s">
        <v>397</v>
      </c>
      <c r="C359" s="215"/>
      <c r="D359" s="216"/>
    </row>
    <row r="360" spans="1:4" s="6" customFormat="1" ht="23.25" customHeight="1" outlineLevel="1" x14ac:dyDescent="0.25">
      <c r="A360" s="3" t="s">
        <v>398</v>
      </c>
      <c r="B360" s="4" t="s">
        <v>399</v>
      </c>
      <c r="C360" s="5">
        <v>750</v>
      </c>
      <c r="D360" s="121"/>
    </row>
    <row r="361" spans="1:4" s="6" customFormat="1" ht="23.25" customHeight="1" outlineLevel="1" x14ac:dyDescent="0.25">
      <c r="A361" s="3" t="s">
        <v>400</v>
      </c>
      <c r="B361" s="4" t="s">
        <v>401</v>
      </c>
      <c r="C361" s="5">
        <v>600</v>
      </c>
      <c r="D361" s="121"/>
    </row>
    <row r="362" spans="1:4" outlineLevel="1" x14ac:dyDescent="0.25">
      <c r="A362" s="12" t="s">
        <v>402</v>
      </c>
      <c r="B362" s="13" t="s">
        <v>403</v>
      </c>
      <c r="C362" s="14">
        <v>900</v>
      </c>
      <c r="D362" s="123"/>
    </row>
    <row r="363" spans="1:4" outlineLevel="1" x14ac:dyDescent="0.25">
      <c r="A363" s="12" t="s">
        <v>404</v>
      </c>
      <c r="B363" s="13" t="s">
        <v>405</v>
      </c>
      <c r="C363" s="14">
        <v>425</v>
      </c>
      <c r="D363" s="123"/>
    </row>
    <row r="364" spans="1:4" s="217" customFormat="1" ht="20.25" x14ac:dyDescent="0.3">
      <c r="A364" s="41" t="s">
        <v>4</v>
      </c>
      <c r="B364" s="93" t="s">
        <v>406</v>
      </c>
      <c r="C364" s="215"/>
      <c r="D364" s="216"/>
    </row>
    <row r="365" spans="1:4" ht="37.5" outlineLevel="1" x14ac:dyDescent="0.25">
      <c r="A365" s="12" t="s">
        <v>415</v>
      </c>
      <c r="B365" s="13" t="s">
        <v>416</v>
      </c>
      <c r="C365" s="14">
        <v>220</v>
      </c>
      <c r="D365" s="140"/>
    </row>
    <row r="366" spans="1:4" ht="37.5" outlineLevel="1" x14ac:dyDescent="0.25">
      <c r="A366" s="12" t="s">
        <v>417</v>
      </c>
      <c r="B366" s="47" t="s">
        <v>418</v>
      </c>
      <c r="C366" s="14">
        <v>770</v>
      </c>
      <c r="D366" s="123"/>
    </row>
    <row r="367" spans="1:4" ht="37.5" outlineLevel="1" x14ac:dyDescent="0.25">
      <c r="A367" s="12" t="s">
        <v>419</v>
      </c>
      <c r="B367" s="21" t="s">
        <v>420</v>
      </c>
      <c r="C367" s="14">
        <v>330</v>
      </c>
      <c r="D367" s="123"/>
    </row>
    <row r="368" spans="1:4" ht="37.5" outlineLevel="1" x14ac:dyDescent="0.25">
      <c r="A368" s="12" t="s">
        <v>421</v>
      </c>
      <c r="B368" s="21" t="s">
        <v>422</v>
      </c>
      <c r="C368" s="14">
        <v>330</v>
      </c>
      <c r="D368" s="123"/>
    </row>
    <row r="369" spans="1:4" s="6" customFormat="1" outlineLevel="1" x14ac:dyDescent="0.25">
      <c r="A369" s="3" t="s">
        <v>423</v>
      </c>
      <c r="B369" s="37" t="s">
        <v>424</v>
      </c>
      <c r="C369" s="38">
        <v>820</v>
      </c>
      <c r="D369" s="147"/>
    </row>
    <row r="370" spans="1:4" outlineLevel="1" x14ac:dyDescent="0.25">
      <c r="A370" s="12" t="s">
        <v>425</v>
      </c>
      <c r="B370" s="31" t="s">
        <v>426</v>
      </c>
      <c r="C370" s="14">
        <v>2485</v>
      </c>
      <c r="D370" s="123"/>
    </row>
    <row r="371" spans="1:4" ht="20.25" x14ac:dyDescent="0.3">
      <c r="A371" s="41" t="s">
        <v>4</v>
      </c>
      <c r="B371" s="93" t="s">
        <v>435</v>
      </c>
      <c r="C371" s="215"/>
      <c r="D371" s="216"/>
    </row>
    <row r="372" spans="1:4" outlineLevel="1" x14ac:dyDescent="0.25">
      <c r="A372" s="12" t="s">
        <v>444</v>
      </c>
      <c r="B372" s="50" t="s">
        <v>445</v>
      </c>
      <c r="C372" s="51">
        <v>200</v>
      </c>
      <c r="D372" s="149"/>
    </row>
    <row r="373" spans="1:4" outlineLevel="1" x14ac:dyDescent="0.25">
      <c r="A373" s="12" t="s">
        <v>446</v>
      </c>
      <c r="B373" s="30" t="s">
        <v>447</v>
      </c>
      <c r="C373" s="14">
        <v>1350</v>
      </c>
      <c r="D373" s="127"/>
    </row>
    <row r="374" spans="1:4" outlineLevel="1" x14ac:dyDescent="0.25">
      <c r="A374" s="12" t="s">
        <v>448</v>
      </c>
      <c r="B374" s="30" t="s">
        <v>449</v>
      </c>
      <c r="C374" s="14">
        <v>930</v>
      </c>
      <c r="D374" s="127"/>
    </row>
    <row r="375" spans="1:4" ht="37.5" outlineLevel="1" x14ac:dyDescent="0.25">
      <c r="A375" s="12" t="s">
        <v>450</v>
      </c>
      <c r="B375" s="30" t="s">
        <v>451</v>
      </c>
      <c r="C375" s="14">
        <v>2100</v>
      </c>
      <c r="D375" s="150" t="s">
        <v>4536</v>
      </c>
    </row>
    <row r="376" spans="1:4" outlineLevel="1" x14ac:dyDescent="0.25">
      <c r="A376" s="12" t="s">
        <v>452</v>
      </c>
      <c r="B376" s="30" t="s">
        <v>453</v>
      </c>
      <c r="C376" s="14">
        <v>600</v>
      </c>
      <c r="D376" s="127"/>
    </row>
    <row r="377" spans="1:4" ht="37.5" outlineLevel="1" x14ac:dyDescent="0.25">
      <c r="A377" s="12" t="s">
        <v>454</v>
      </c>
      <c r="B377" s="30" t="s">
        <v>455</v>
      </c>
      <c r="C377" s="14">
        <v>100</v>
      </c>
      <c r="D377" s="127"/>
    </row>
    <row r="378" spans="1:4" outlineLevel="1" x14ac:dyDescent="0.25">
      <c r="A378" s="12" t="s">
        <v>456</v>
      </c>
      <c r="B378" s="21" t="s">
        <v>457</v>
      </c>
      <c r="C378" s="32">
        <v>580</v>
      </c>
      <c r="D378" s="136"/>
    </row>
    <row r="379" spans="1:4" ht="37.5" outlineLevel="1" x14ac:dyDescent="0.25">
      <c r="A379" s="12" t="s">
        <v>458</v>
      </c>
      <c r="B379" s="30" t="s">
        <v>459</v>
      </c>
      <c r="C379" s="14">
        <v>22000</v>
      </c>
      <c r="D379" s="124" t="s">
        <v>4528</v>
      </c>
    </row>
    <row r="380" spans="1:4" s="217" customFormat="1" ht="20.25" x14ac:dyDescent="0.3">
      <c r="A380" s="41" t="s">
        <v>4</v>
      </c>
      <c r="B380" s="93" t="s">
        <v>557</v>
      </c>
      <c r="C380" s="215"/>
      <c r="D380" s="216"/>
    </row>
    <row r="381" spans="1:4" outlineLevel="1" x14ac:dyDescent="0.25">
      <c r="A381" s="12" t="s">
        <v>566</v>
      </c>
      <c r="B381" s="13" t="s">
        <v>567</v>
      </c>
      <c r="C381" s="14">
        <v>335</v>
      </c>
      <c r="D381" s="123"/>
    </row>
    <row r="382" spans="1:4" outlineLevel="1" x14ac:dyDescent="0.25">
      <c r="A382" s="12" t="s">
        <v>568</v>
      </c>
      <c r="B382" s="20" t="s">
        <v>569</v>
      </c>
      <c r="C382" s="22">
        <v>560</v>
      </c>
      <c r="D382" s="139"/>
    </row>
    <row r="383" spans="1:4" s="35" customFormat="1" ht="56.25" outlineLevel="1" x14ac:dyDescent="0.25">
      <c r="A383" s="34" t="s">
        <v>570</v>
      </c>
      <c r="B383" s="30" t="s">
        <v>571</v>
      </c>
      <c r="C383" s="32">
        <v>235</v>
      </c>
      <c r="D383" s="136"/>
    </row>
    <row r="384" spans="1:4" ht="20.25" x14ac:dyDescent="0.3">
      <c r="A384" s="41" t="s">
        <v>4</v>
      </c>
      <c r="B384" s="93" t="s">
        <v>580</v>
      </c>
      <c r="C384" s="215"/>
      <c r="D384" s="216"/>
    </row>
    <row r="385" spans="1:4" ht="30" outlineLevel="1" x14ac:dyDescent="0.25">
      <c r="A385" s="12" t="s">
        <v>581</v>
      </c>
      <c r="B385" s="31" t="s">
        <v>582</v>
      </c>
      <c r="C385" s="14">
        <v>820</v>
      </c>
      <c r="D385" s="124" t="s">
        <v>4547</v>
      </c>
    </row>
    <row r="386" spans="1:4" ht="37.5" outlineLevel="1" x14ac:dyDescent="0.25">
      <c r="A386" s="12" t="s">
        <v>583</v>
      </c>
      <c r="B386" s="31" t="s">
        <v>584</v>
      </c>
      <c r="C386" s="14">
        <v>1310</v>
      </c>
      <c r="D386" s="124" t="s">
        <v>4547</v>
      </c>
    </row>
    <row r="387" spans="1:4" ht="20.25" x14ac:dyDescent="0.3">
      <c r="A387" s="41" t="s">
        <v>4</v>
      </c>
      <c r="B387" s="93" t="s">
        <v>585</v>
      </c>
      <c r="C387" s="215"/>
      <c r="D387" s="216"/>
    </row>
    <row r="388" spans="1:4" s="6" customFormat="1" outlineLevel="1" x14ac:dyDescent="0.25">
      <c r="A388" s="3" t="s">
        <v>596</v>
      </c>
      <c r="B388" s="4" t="s">
        <v>597</v>
      </c>
      <c r="C388" s="5">
        <v>1245</v>
      </c>
      <c r="D388" s="121"/>
    </row>
    <row r="389" spans="1:4" s="6" customFormat="1" ht="37.5" outlineLevel="1" x14ac:dyDescent="0.25">
      <c r="A389" s="3" t="s">
        <v>598</v>
      </c>
      <c r="B389" s="4" t="s">
        <v>599</v>
      </c>
      <c r="C389" s="5">
        <v>2200</v>
      </c>
      <c r="D389" s="121"/>
    </row>
    <row r="390" spans="1:4" s="6" customFormat="1" ht="37.5" outlineLevel="1" x14ac:dyDescent="0.25">
      <c r="A390" s="3" t="s">
        <v>600</v>
      </c>
      <c r="B390" s="4" t="s">
        <v>601</v>
      </c>
      <c r="C390" s="5">
        <v>610</v>
      </c>
      <c r="D390" s="121"/>
    </row>
    <row r="391" spans="1:4" ht="20.25" x14ac:dyDescent="0.3">
      <c r="A391" s="41" t="s">
        <v>4</v>
      </c>
      <c r="B391" s="208" t="s">
        <v>602</v>
      </c>
      <c r="C391" s="61"/>
      <c r="D391" s="126"/>
    </row>
    <row r="392" spans="1:4" outlineLevel="1" x14ac:dyDescent="0.25">
      <c r="A392" s="29"/>
      <c r="B392" s="59" t="s">
        <v>60</v>
      </c>
      <c r="C392" s="22"/>
      <c r="D392" s="139"/>
    </row>
    <row r="393" spans="1:4" ht="37.5" outlineLevel="1" x14ac:dyDescent="0.25">
      <c r="A393" s="12" t="s">
        <v>603</v>
      </c>
      <c r="B393" s="21" t="s">
        <v>604</v>
      </c>
      <c r="C393" s="22">
        <v>1100</v>
      </c>
      <c r="D393" s="139"/>
    </row>
    <row r="394" spans="1:4" ht="37.5" outlineLevel="1" x14ac:dyDescent="0.25">
      <c r="A394" s="12" t="s">
        <v>605</v>
      </c>
      <c r="B394" s="21" t="s">
        <v>606</v>
      </c>
      <c r="C394" s="22">
        <v>750</v>
      </c>
      <c r="D394" s="139"/>
    </row>
    <row r="395" spans="1:4" s="6" customFormat="1" ht="37.5" outlineLevel="1" x14ac:dyDescent="0.25">
      <c r="A395" s="3" t="s">
        <v>607</v>
      </c>
      <c r="B395" s="37" t="s">
        <v>608</v>
      </c>
      <c r="C395" s="38">
        <v>700</v>
      </c>
      <c r="D395" s="147"/>
    </row>
    <row r="396" spans="1:4" s="6" customFormat="1" ht="37.5" outlineLevel="1" x14ac:dyDescent="0.25">
      <c r="A396" s="3" t="s">
        <v>609</v>
      </c>
      <c r="B396" s="37" t="s">
        <v>610</v>
      </c>
      <c r="C396" s="38">
        <v>550</v>
      </c>
      <c r="D396" s="147"/>
    </row>
    <row r="397" spans="1:4" outlineLevel="1" x14ac:dyDescent="0.25">
      <c r="A397" s="29"/>
      <c r="B397" s="59" t="s">
        <v>611</v>
      </c>
      <c r="C397" s="22"/>
      <c r="D397" s="139"/>
    </row>
    <row r="398" spans="1:4" outlineLevel="1" x14ac:dyDescent="0.25">
      <c r="A398" s="12" t="s">
        <v>612</v>
      </c>
      <c r="B398" s="21" t="s">
        <v>613</v>
      </c>
      <c r="C398" s="22">
        <v>2500</v>
      </c>
      <c r="D398" s="139"/>
    </row>
    <row r="399" spans="1:4" outlineLevel="1" x14ac:dyDescent="0.25">
      <c r="A399" s="12" t="s">
        <v>614</v>
      </c>
      <c r="B399" s="21" t="s">
        <v>615</v>
      </c>
      <c r="C399" s="22">
        <v>9250</v>
      </c>
      <c r="D399" s="139"/>
    </row>
    <row r="400" spans="1:4" outlineLevel="1" x14ac:dyDescent="0.25">
      <c r="A400" s="12" t="s">
        <v>616</v>
      </c>
      <c r="B400" s="21" t="s">
        <v>617</v>
      </c>
      <c r="C400" s="22">
        <v>4050</v>
      </c>
      <c r="D400" s="139"/>
    </row>
    <row r="401" spans="1:4" outlineLevel="1" x14ac:dyDescent="0.25">
      <c r="A401" s="12" t="s">
        <v>618</v>
      </c>
      <c r="B401" s="21" t="s">
        <v>619</v>
      </c>
      <c r="C401" s="22">
        <v>4480</v>
      </c>
      <c r="D401" s="139"/>
    </row>
    <row r="402" spans="1:4" outlineLevel="1" x14ac:dyDescent="0.25">
      <c r="A402" s="12" t="s">
        <v>620</v>
      </c>
      <c r="B402" s="21" t="s">
        <v>621</v>
      </c>
      <c r="C402" s="22">
        <v>5635</v>
      </c>
      <c r="D402" s="139"/>
    </row>
    <row r="403" spans="1:4" outlineLevel="1" x14ac:dyDescent="0.25">
      <c r="A403" s="12" t="s">
        <v>622</v>
      </c>
      <c r="B403" s="21" t="s">
        <v>623</v>
      </c>
      <c r="C403" s="22">
        <v>2200</v>
      </c>
      <c r="D403" s="139"/>
    </row>
    <row r="404" spans="1:4" outlineLevel="1" x14ac:dyDescent="0.25">
      <c r="A404" s="12" t="s">
        <v>624</v>
      </c>
      <c r="B404" s="21" t="s">
        <v>625</v>
      </c>
      <c r="C404" s="22">
        <v>3000</v>
      </c>
      <c r="D404" s="139"/>
    </row>
    <row r="405" spans="1:4" outlineLevel="1" x14ac:dyDescent="0.25">
      <c r="A405" s="12" t="s">
        <v>626</v>
      </c>
      <c r="B405" s="21" t="s">
        <v>627</v>
      </c>
      <c r="C405" s="22">
        <v>4500</v>
      </c>
      <c r="D405" s="139"/>
    </row>
    <row r="406" spans="1:4" s="6" customFormat="1" outlineLevel="1" x14ac:dyDescent="0.25">
      <c r="A406" s="3" t="s">
        <v>628</v>
      </c>
      <c r="B406" s="37" t="s">
        <v>629</v>
      </c>
      <c r="C406" s="38">
        <v>4210</v>
      </c>
      <c r="D406" s="138" t="s">
        <v>4523</v>
      </c>
    </row>
    <row r="407" spans="1:4" s="6" customFormat="1" outlineLevel="1" x14ac:dyDescent="0.25">
      <c r="A407" s="3" t="s">
        <v>630</v>
      </c>
      <c r="B407" s="37" t="s">
        <v>631</v>
      </c>
      <c r="C407" s="38">
        <v>5845</v>
      </c>
      <c r="D407" s="147"/>
    </row>
    <row r="408" spans="1:4" s="6" customFormat="1" outlineLevel="1" x14ac:dyDescent="0.25">
      <c r="A408" s="3" t="s">
        <v>632</v>
      </c>
      <c r="B408" s="37" t="s">
        <v>633</v>
      </c>
      <c r="C408" s="38">
        <v>8095</v>
      </c>
      <c r="D408" s="147"/>
    </row>
    <row r="409" spans="1:4" s="6" customFormat="1" outlineLevel="1" x14ac:dyDescent="0.25">
      <c r="A409" s="3" t="s">
        <v>634</v>
      </c>
      <c r="B409" s="37" t="s">
        <v>635</v>
      </c>
      <c r="C409" s="38">
        <v>10230</v>
      </c>
      <c r="D409" s="147"/>
    </row>
    <row r="410" spans="1:4" s="6" customFormat="1" outlineLevel="1" x14ac:dyDescent="0.25">
      <c r="A410" s="3" t="s">
        <v>636</v>
      </c>
      <c r="B410" s="37" t="s">
        <v>637</v>
      </c>
      <c r="C410" s="38">
        <v>7045</v>
      </c>
      <c r="D410" s="147"/>
    </row>
    <row r="411" spans="1:4" s="6" customFormat="1" outlineLevel="1" x14ac:dyDescent="0.25">
      <c r="A411" s="3" t="s">
        <v>638</v>
      </c>
      <c r="B411" s="37" t="s">
        <v>639</v>
      </c>
      <c r="C411" s="38">
        <v>8140</v>
      </c>
      <c r="D411" s="147"/>
    </row>
    <row r="412" spans="1:4" s="6" customFormat="1" outlineLevel="1" x14ac:dyDescent="0.25">
      <c r="A412" s="3" t="s">
        <v>640</v>
      </c>
      <c r="B412" s="37" t="s">
        <v>641</v>
      </c>
      <c r="C412" s="38">
        <v>10440</v>
      </c>
      <c r="D412" s="147"/>
    </row>
    <row r="413" spans="1:4" s="6" customFormat="1" outlineLevel="1" x14ac:dyDescent="0.25">
      <c r="A413" s="3" t="s">
        <v>642</v>
      </c>
      <c r="B413" s="37" t="s">
        <v>643</v>
      </c>
      <c r="C413" s="38">
        <v>13800</v>
      </c>
      <c r="D413" s="147"/>
    </row>
    <row r="414" spans="1:4" s="6" customFormat="1" outlineLevel="1" x14ac:dyDescent="0.25">
      <c r="A414" s="3" t="s">
        <v>644</v>
      </c>
      <c r="B414" s="37" t="s">
        <v>645</v>
      </c>
      <c r="C414" s="38">
        <v>9085</v>
      </c>
      <c r="D414" s="147"/>
    </row>
    <row r="415" spans="1:4" s="6" customFormat="1" outlineLevel="1" x14ac:dyDescent="0.25">
      <c r="A415" s="3" t="s">
        <v>646</v>
      </c>
      <c r="B415" s="37" t="s">
        <v>647</v>
      </c>
      <c r="C415" s="38">
        <v>10215</v>
      </c>
      <c r="D415" s="147"/>
    </row>
    <row r="416" spans="1:4" s="6" customFormat="1" outlineLevel="1" x14ac:dyDescent="0.25">
      <c r="A416" s="3" t="s">
        <v>648</v>
      </c>
      <c r="B416" s="37" t="s">
        <v>649</v>
      </c>
      <c r="C416" s="38">
        <v>13480</v>
      </c>
      <c r="D416" s="147"/>
    </row>
    <row r="417" spans="1:4" s="6" customFormat="1" outlineLevel="1" x14ac:dyDescent="0.25">
      <c r="A417" s="3" t="s">
        <v>650</v>
      </c>
      <c r="B417" s="37" t="s">
        <v>651</v>
      </c>
      <c r="C417" s="38">
        <v>17280</v>
      </c>
      <c r="D417" s="147"/>
    </row>
    <row r="418" spans="1:4" outlineLevel="1" x14ac:dyDescent="0.25">
      <c r="A418" s="29"/>
      <c r="B418" s="59" t="s">
        <v>652</v>
      </c>
      <c r="C418" s="22"/>
      <c r="D418" s="139"/>
    </row>
    <row r="419" spans="1:4" outlineLevel="1" x14ac:dyDescent="0.25">
      <c r="A419" s="12" t="s">
        <v>653</v>
      </c>
      <c r="B419" s="28" t="s">
        <v>654</v>
      </c>
      <c r="C419" s="11">
        <v>12300</v>
      </c>
      <c r="D419" s="131"/>
    </row>
    <row r="420" spans="1:4" ht="37.5" outlineLevel="1" x14ac:dyDescent="0.25">
      <c r="A420" s="12" t="s">
        <v>655</v>
      </c>
      <c r="B420" s="21" t="s">
        <v>656</v>
      </c>
      <c r="C420" s="22">
        <v>6170</v>
      </c>
      <c r="D420" s="139"/>
    </row>
    <row r="421" spans="1:4" ht="37.5" outlineLevel="1" x14ac:dyDescent="0.25">
      <c r="A421" s="12" t="s">
        <v>657</v>
      </c>
      <c r="B421" s="28" t="s">
        <v>658</v>
      </c>
      <c r="C421" s="11">
        <v>650</v>
      </c>
      <c r="D421" s="131"/>
    </row>
    <row r="422" spans="1:4" outlineLevel="1" x14ac:dyDescent="0.25">
      <c r="A422" s="29"/>
      <c r="B422" s="59" t="s">
        <v>142</v>
      </c>
      <c r="C422" s="22"/>
      <c r="D422" s="139"/>
    </row>
    <row r="423" spans="1:4" ht="37.5" outlineLevel="1" x14ac:dyDescent="0.25">
      <c r="A423" s="12" t="s">
        <v>659</v>
      </c>
      <c r="B423" s="21" t="s">
        <v>660</v>
      </c>
      <c r="C423" s="22">
        <v>1645</v>
      </c>
      <c r="D423" s="139"/>
    </row>
    <row r="424" spans="1:4" s="6" customFormat="1" outlineLevel="1" x14ac:dyDescent="0.25">
      <c r="A424" s="3" t="s">
        <v>661</v>
      </c>
      <c r="B424" s="37" t="s">
        <v>662</v>
      </c>
      <c r="C424" s="38">
        <v>2200</v>
      </c>
      <c r="D424" s="147"/>
    </row>
    <row r="425" spans="1:4" outlineLevel="1" x14ac:dyDescent="0.25">
      <c r="A425" s="29"/>
      <c r="B425" s="59" t="s">
        <v>663</v>
      </c>
      <c r="C425" s="22"/>
      <c r="D425" s="139"/>
    </row>
    <row r="426" spans="1:4" outlineLevel="1" x14ac:dyDescent="0.25">
      <c r="A426" s="12" t="s">
        <v>664</v>
      </c>
      <c r="B426" s="21" t="s">
        <v>665</v>
      </c>
      <c r="C426" s="22">
        <v>400</v>
      </c>
      <c r="D426" s="139"/>
    </row>
    <row r="427" spans="1:4" outlineLevel="1" x14ac:dyDescent="0.25">
      <c r="A427" s="12" t="s">
        <v>666</v>
      </c>
      <c r="B427" s="21" t="s">
        <v>667</v>
      </c>
      <c r="C427" s="22">
        <v>350</v>
      </c>
      <c r="D427" s="139"/>
    </row>
    <row r="428" spans="1:4" outlineLevel="1" x14ac:dyDescent="0.25">
      <c r="A428" s="12" t="s">
        <v>668</v>
      </c>
      <c r="B428" s="21" t="s">
        <v>669</v>
      </c>
      <c r="C428" s="22">
        <v>500</v>
      </c>
      <c r="D428" s="139"/>
    </row>
    <row r="429" spans="1:4" outlineLevel="1" x14ac:dyDescent="0.25">
      <c r="A429" s="29"/>
      <c r="B429" s="59" t="s">
        <v>670</v>
      </c>
      <c r="C429" s="22"/>
      <c r="D429" s="139"/>
    </row>
    <row r="430" spans="1:4" s="6" customFormat="1" outlineLevel="1" x14ac:dyDescent="0.25">
      <c r="A430" s="3" t="s">
        <v>671</v>
      </c>
      <c r="B430" s="37" t="s">
        <v>672</v>
      </c>
      <c r="C430" s="38">
        <v>500</v>
      </c>
      <c r="D430" s="138"/>
    </row>
    <row r="431" spans="1:4" s="6" customFormat="1" outlineLevel="1" x14ac:dyDescent="0.25">
      <c r="A431" s="3" t="s">
        <v>673</v>
      </c>
      <c r="B431" s="37" t="s">
        <v>674</v>
      </c>
      <c r="C431" s="38">
        <v>430</v>
      </c>
      <c r="D431" s="138"/>
    </row>
    <row r="432" spans="1:4" s="6" customFormat="1" outlineLevel="1" x14ac:dyDescent="0.25">
      <c r="A432" s="12" t="s">
        <v>675</v>
      </c>
      <c r="B432" s="21" t="s">
        <v>676</v>
      </c>
      <c r="C432" s="22">
        <v>7200</v>
      </c>
      <c r="D432" s="154"/>
    </row>
    <row r="433" spans="1:4" s="6" customFormat="1" outlineLevel="1" x14ac:dyDescent="0.25">
      <c r="A433" s="12" t="s">
        <v>677</v>
      </c>
      <c r="B433" s="21" t="s">
        <v>678</v>
      </c>
      <c r="C433" s="22">
        <v>14435</v>
      </c>
      <c r="D433" s="154"/>
    </row>
    <row r="434" spans="1:4" s="6" customFormat="1" outlineLevel="1" x14ac:dyDescent="0.25">
      <c r="A434" s="12" t="s">
        <v>679</v>
      </c>
      <c r="B434" s="21" t="s">
        <v>680</v>
      </c>
      <c r="C434" s="22">
        <v>31360</v>
      </c>
      <c r="D434" s="154"/>
    </row>
    <row r="435" spans="1:4" ht="20.25" x14ac:dyDescent="0.3">
      <c r="A435" s="41" t="s">
        <v>4</v>
      </c>
      <c r="B435" s="218" t="s">
        <v>681</v>
      </c>
      <c r="C435" s="61"/>
      <c r="D435" s="126"/>
    </row>
    <row r="436" spans="1:4" outlineLevel="1" x14ac:dyDescent="0.3">
      <c r="A436" s="41"/>
      <c r="B436" s="60" t="s">
        <v>60</v>
      </c>
      <c r="C436" s="61"/>
      <c r="D436" s="126"/>
    </row>
    <row r="437" spans="1:4" s="6" customFormat="1" ht="37.5" outlineLevel="1" x14ac:dyDescent="0.25">
      <c r="A437" s="3" t="s">
        <v>682</v>
      </c>
      <c r="B437" s="4" t="s">
        <v>683</v>
      </c>
      <c r="C437" s="5">
        <v>990</v>
      </c>
      <c r="D437" s="121"/>
    </row>
    <row r="438" spans="1:4" s="6" customFormat="1" ht="37.5" outlineLevel="1" x14ac:dyDescent="0.25">
      <c r="A438" s="3" t="s">
        <v>684</v>
      </c>
      <c r="B438" s="4" t="s">
        <v>685</v>
      </c>
      <c r="C438" s="5">
        <v>715</v>
      </c>
      <c r="D438" s="121"/>
    </row>
    <row r="439" spans="1:4" s="6" customFormat="1" ht="37.5" outlineLevel="1" x14ac:dyDescent="0.25">
      <c r="A439" s="3" t="s">
        <v>686</v>
      </c>
      <c r="B439" s="4" t="s">
        <v>687</v>
      </c>
      <c r="C439" s="5">
        <v>660</v>
      </c>
      <c r="D439" s="121"/>
    </row>
    <row r="440" spans="1:4" s="6" customFormat="1" ht="37.5" outlineLevel="1" x14ac:dyDescent="0.25">
      <c r="A440" s="3" t="s">
        <v>688</v>
      </c>
      <c r="B440" s="4" t="s">
        <v>689</v>
      </c>
      <c r="C440" s="5">
        <v>550</v>
      </c>
      <c r="D440" s="121"/>
    </row>
    <row r="441" spans="1:4" outlineLevel="1" x14ac:dyDescent="0.3">
      <c r="A441" s="29"/>
      <c r="B441" s="25" t="s">
        <v>142</v>
      </c>
      <c r="C441" s="22"/>
      <c r="D441" s="139"/>
    </row>
    <row r="442" spans="1:4" outlineLevel="1" x14ac:dyDescent="0.25">
      <c r="A442" s="12" t="s">
        <v>702</v>
      </c>
      <c r="B442" s="31" t="s">
        <v>703</v>
      </c>
      <c r="C442" s="32">
        <v>550</v>
      </c>
      <c r="D442" s="123"/>
    </row>
    <row r="443" spans="1:4" outlineLevel="1" x14ac:dyDescent="0.25">
      <c r="A443" s="12" t="s">
        <v>704</v>
      </c>
      <c r="B443" s="13" t="s">
        <v>705</v>
      </c>
      <c r="C443" s="14">
        <v>700</v>
      </c>
      <c r="D443" s="123"/>
    </row>
    <row r="444" spans="1:4" outlineLevel="1" x14ac:dyDescent="0.25">
      <c r="A444" s="12" t="s">
        <v>706</v>
      </c>
      <c r="B444" s="13" t="s">
        <v>707</v>
      </c>
      <c r="C444" s="14">
        <v>700</v>
      </c>
      <c r="D444" s="123"/>
    </row>
    <row r="445" spans="1:4" outlineLevel="1" x14ac:dyDescent="0.25">
      <c r="A445" s="12" t="s">
        <v>708</v>
      </c>
      <c r="B445" s="13" t="s">
        <v>709</v>
      </c>
      <c r="C445" s="14">
        <v>100</v>
      </c>
      <c r="D445" s="123"/>
    </row>
    <row r="446" spans="1:4" outlineLevel="1" x14ac:dyDescent="0.25">
      <c r="A446" s="12" t="s">
        <v>710</v>
      </c>
      <c r="B446" s="13" t="s">
        <v>711</v>
      </c>
      <c r="C446" s="14">
        <v>820</v>
      </c>
      <c r="D446" s="123"/>
    </row>
    <row r="447" spans="1:4" outlineLevel="1" x14ac:dyDescent="0.25">
      <c r="A447" s="12" t="s">
        <v>712</v>
      </c>
      <c r="B447" s="13" t="s">
        <v>713</v>
      </c>
      <c r="C447" s="14">
        <v>765</v>
      </c>
      <c r="D447" s="123"/>
    </row>
    <row r="448" spans="1:4" outlineLevel="1" x14ac:dyDescent="0.25">
      <c r="A448" s="12" t="s">
        <v>714</v>
      </c>
      <c r="B448" s="13" t="s">
        <v>715</v>
      </c>
      <c r="C448" s="14">
        <v>100</v>
      </c>
      <c r="D448" s="123"/>
    </row>
    <row r="449" spans="1:4" ht="37.5" outlineLevel="1" x14ac:dyDescent="0.25">
      <c r="A449" s="12" t="s">
        <v>716</v>
      </c>
      <c r="B449" s="13" t="s">
        <v>717</v>
      </c>
      <c r="C449" s="14">
        <v>2200</v>
      </c>
      <c r="D449" s="123"/>
    </row>
    <row r="450" spans="1:4" outlineLevel="1" x14ac:dyDescent="0.25">
      <c r="A450" s="12" t="s">
        <v>718</v>
      </c>
      <c r="B450" s="13" t="s">
        <v>719</v>
      </c>
      <c r="C450" s="14">
        <v>2000</v>
      </c>
      <c r="D450" s="123"/>
    </row>
    <row r="451" spans="1:4" outlineLevel="1" x14ac:dyDescent="0.25">
      <c r="A451" s="12" t="s">
        <v>720</v>
      </c>
      <c r="B451" s="13" t="s">
        <v>721</v>
      </c>
      <c r="C451" s="14">
        <v>700</v>
      </c>
      <c r="D451" s="123"/>
    </row>
    <row r="452" spans="1:4" outlineLevel="1" x14ac:dyDescent="0.25">
      <c r="A452" s="12" t="s">
        <v>722</v>
      </c>
      <c r="B452" s="13" t="s">
        <v>723</v>
      </c>
      <c r="C452" s="14">
        <v>600</v>
      </c>
      <c r="D452" s="123"/>
    </row>
    <row r="453" spans="1:4" outlineLevel="1" x14ac:dyDescent="0.25">
      <c r="A453" s="12" t="s">
        <v>724</v>
      </c>
      <c r="B453" s="13" t="s">
        <v>725</v>
      </c>
      <c r="C453" s="14">
        <v>125</v>
      </c>
      <c r="D453" s="123"/>
    </row>
    <row r="454" spans="1:4" outlineLevel="1" x14ac:dyDescent="0.25">
      <c r="A454" s="12" t="s">
        <v>726</v>
      </c>
      <c r="B454" s="13" t="s">
        <v>727</v>
      </c>
      <c r="C454" s="14">
        <v>130</v>
      </c>
      <c r="D454" s="123"/>
    </row>
    <row r="455" spans="1:4" outlineLevel="1" x14ac:dyDescent="0.25">
      <c r="A455" s="12" t="s">
        <v>728</v>
      </c>
      <c r="B455" s="13" t="s">
        <v>729</v>
      </c>
      <c r="C455" s="14">
        <v>550</v>
      </c>
      <c r="D455" s="123"/>
    </row>
    <row r="456" spans="1:4" outlineLevel="1" x14ac:dyDescent="0.25">
      <c r="A456" s="12" t="s">
        <v>730</v>
      </c>
      <c r="B456" s="13" t="s">
        <v>731</v>
      </c>
      <c r="C456" s="14">
        <v>450</v>
      </c>
      <c r="D456" s="123"/>
    </row>
    <row r="457" spans="1:4" outlineLevel="1" x14ac:dyDescent="0.25">
      <c r="A457" s="12" t="s">
        <v>732</v>
      </c>
      <c r="B457" s="54" t="s">
        <v>733</v>
      </c>
      <c r="C457" s="14">
        <v>1100</v>
      </c>
      <c r="D457" s="124" t="s">
        <v>4548</v>
      </c>
    </row>
    <row r="458" spans="1:4" outlineLevel="1" x14ac:dyDescent="0.25">
      <c r="A458" s="12" t="s">
        <v>734</v>
      </c>
      <c r="B458" s="13" t="s">
        <v>735</v>
      </c>
      <c r="C458" s="14">
        <v>1010</v>
      </c>
      <c r="D458" s="123"/>
    </row>
    <row r="459" spans="1:4" outlineLevel="1" x14ac:dyDescent="0.25">
      <c r="A459" s="12" t="s">
        <v>736</v>
      </c>
      <c r="B459" s="13" t="s">
        <v>737</v>
      </c>
      <c r="C459" s="14">
        <v>175</v>
      </c>
      <c r="D459" s="123"/>
    </row>
    <row r="460" spans="1:4" outlineLevel="1" x14ac:dyDescent="0.25">
      <c r="A460" s="12" t="s">
        <v>738</v>
      </c>
      <c r="B460" s="13" t="s">
        <v>739</v>
      </c>
      <c r="C460" s="14">
        <v>450</v>
      </c>
      <c r="D460" s="123"/>
    </row>
    <row r="461" spans="1:4" outlineLevel="1" x14ac:dyDescent="0.25">
      <c r="A461" s="12" t="s">
        <v>740</v>
      </c>
      <c r="B461" s="13" t="s">
        <v>741</v>
      </c>
      <c r="C461" s="14">
        <v>1500</v>
      </c>
      <c r="D461" s="123"/>
    </row>
    <row r="462" spans="1:4" ht="37.5" outlineLevel="1" x14ac:dyDescent="0.25">
      <c r="A462" s="12" t="s">
        <v>742</v>
      </c>
      <c r="B462" s="13" t="s">
        <v>743</v>
      </c>
      <c r="C462" s="14">
        <v>700</v>
      </c>
      <c r="D462" s="123"/>
    </row>
    <row r="463" spans="1:4" outlineLevel="1" x14ac:dyDescent="0.25">
      <c r="A463" s="12" t="s">
        <v>744</v>
      </c>
      <c r="B463" s="13" t="s">
        <v>745</v>
      </c>
      <c r="C463" s="14">
        <v>1650</v>
      </c>
      <c r="D463" s="123"/>
    </row>
    <row r="464" spans="1:4" outlineLevel="1" x14ac:dyDescent="0.25">
      <c r="A464" s="12" t="s">
        <v>746</v>
      </c>
      <c r="B464" s="13" t="s">
        <v>747</v>
      </c>
      <c r="C464" s="14">
        <v>2600</v>
      </c>
      <c r="D464" s="123"/>
    </row>
    <row r="465" spans="1:4" outlineLevel="1" x14ac:dyDescent="0.25">
      <c r="A465" s="12" t="s">
        <v>748</v>
      </c>
      <c r="B465" s="13" t="s">
        <v>749</v>
      </c>
      <c r="C465" s="14">
        <v>1350</v>
      </c>
      <c r="D465" s="123"/>
    </row>
    <row r="466" spans="1:4" outlineLevel="1" x14ac:dyDescent="0.25">
      <c r="A466" s="12" t="s">
        <v>750</v>
      </c>
      <c r="B466" s="13" t="s">
        <v>751</v>
      </c>
      <c r="C466" s="14">
        <v>930</v>
      </c>
      <c r="D466" s="123"/>
    </row>
    <row r="467" spans="1:4" outlineLevel="1" x14ac:dyDescent="0.25">
      <c r="A467" s="12" t="s">
        <v>752</v>
      </c>
      <c r="B467" s="13" t="s">
        <v>753</v>
      </c>
      <c r="C467" s="14">
        <v>1000</v>
      </c>
      <c r="D467" s="123"/>
    </row>
    <row r="468" spans="1:4" s="6" customFormat="1" outlineLevel="1" x14ac:dyDescent="0.25">
      <c r="A468" s="3" t="s">
        <v>754</v>
      </c>
      <c r="B468" s="4" t="s">
        <v>755</v>
      </c>
      <c r="C468" s="5">
        <v>1800</v>
      </c>
      <c r="D468" s="121"/>
    </row>
    <row r="469" spans="1:4" outlineLevel="1" x14ac:dyDescent="0.25">
      <c r="A469" s="12" t="s">
        <v>756</v>
      </c>
      <c r="B469" s="13" t="s">
        <v>757</v>
      </c>
      <c r="C469" s="14">
        <v>315</v>
      </c>
      <c r="D469" s="123"/>
    </row>
    <row r="470" spans="1:4" s="6" customFormat="1" outlineLevel="1" x14ac:dyDescent="0.25">
      <c r="A470" s="3" t="s">
        <v>758</v>
      </c>
      <c r="B470" s="4" t="s">
        <v>759</v>
      </c>
      <c r="C470" s="5">
        <v>300</v>
      </c>
      <c r="D470" s="128" t="s">
        <v>4527</v>
      </c>
    </row>
    <row r="471" spans="1:4" outlineLevel="1" x14ac:dyDescent="0.25">
      <c r="A471" s="12" t="s">
        <v>760</v>
      </c>
      <c r="B471" s="13" t="s">
        <v>761</v>
      </c>
      <c r="C471" s="14">
        <v>1980</v>
      </c>
      <c r="D471" s="124"/>
    </row>
    <row r="472" spans="1:4" outlineLevel="1" x14ac:dyDescent="0.25">
      <c r="A472" s="12" t="s">
        <v>762</v>
      </c>
      <c r="B472" s="13" t="s">
        <v>763</v>
      </c>
      <c r="C472" s="14">
        <v>1350</v>
      </c>
      <c r="D472" s="124"/>
    </row>
    <row r="473" spans="1:4" outlineLevel="1" x14ac:dyDescent="0.3">
      <c r="A473" s="29"/>
      <c r="B473" s="26" t="s">
        <v>103</v>
      </c>
      <c r="C473" s="14"/>
      <c r="D473" s="123"/>
    </row>
    <row r="474" spans="1:4" ht="37.5" outlineLevel="1" x14ac:dyDescent="0.25">
      <c r="A474" s="12" t="s">
        <v>764</v>
      </c>
      <c r="B474" s="21" t="s">
        <v>765</v>
      </c>
      <c r="C474" s="22">
        <v>1600</v>
      </c>
      <c r="D474" s="139"/>
    </row>
    <row r="475" spans="1:4" ht="37.5" outlineLevel="1" x14ac:dyDescent="0.25">
      <c r="A475" s="12" t="s">
        <v>766</v>
      </c>
      <c r="B475" s="21" t="s">
        <v>767</v>
      </c>
      <c r="C475" s="22">
        <v>2400</v>
      </c>
      <c r="D475" s="139"/>
    </row>
    <row r="476" spans="1:4" ht="37.5" outlineLevel="1" x14ac:dyDescent="0.3">
      <c r="A476" s="12" t="s">
        <v>768</v>
      </c>
      <c r="B476" s="19" t="s">
        <v>769</v>
      </c>
      <c r="C476" s="22">
        <v>650</v>
      </c>
      <c r="D476" s="139"/>
    </row>
    <row r="477" spans="1:4" ht="37.5" outlineLevel="1" x14ac:dyDescent="0.25">
      <c r="A477" s="12" t="s">
        <v>770</v>
      </c>
      <c r="B477" s="21" t="s">
        <v>771</v>
      </c>
      <c r="C477" s="22">
        <v>980</v>
      </c>
      <c r="D477" s="139"/>
    </row>
    <row r="478" spans="1:4" outlineLevel="1" x14ac:dyDescent="0.3">
      <c r="A478" s="29"/>
      <c r="B478" s="25" t="s">
        <v>772</v>
      </c>
      <c r="C478" s="22"/>
      <c r="D478" s="139"/>
    </row>
    <row r="479" spans="1:4" outlineLevel="1" x14ac:dyDescent="0.25">
      <c r="A479" s="12" t="s">
        <v>773</v>
      </c>
      <c r="B479" s="21" t="s">
        <v>774</v>
      </c>
      <c r="C479" s="22">
        <v>4000</v>
      </c>
      <c r="D479" s="139"/>
    </row>
    <row r="480" spans="1:4" outlineLevel="1" x14ac:dyDescent="0.25">
      <c r="A480" s="12" t="s">
        <v>775</v>
      </c>
      <c r="B480" s="21" t="s">
        <v>776</v>
      </c>
      <c r="C480" s="22">
        <v>8850</v>
      </c>
      <c r="D480" s="139"/>
    </row>
    <row r="481" spans="1:4" outlineLevel="1" x14ac:dyDescent="0.25">
      <c r="A481" s="12" t="s">
        <v>777</v>
      </c>
      <c r="B481" s="21" t="s">
        <v>778</v>
      </c>
      <c r="C481" s="22">
        <v>11105</v>
      </c>
      <c r="D481" s="139"/>
    </row>
    <row r="482" spans="1:4" ht="37.5" outlineLevel="1" x14ac:dyDescent="0.25">
      <c r="A482" s="12" t="s">
        <v>779</v>
      </c>
      <c r="B482" s="21" t="s">
        <v>780</v>
      </c>
      <c r="C482" s="22">
        <v>16500</v>
      </c>
      <c r="D482" s="139"/>
    </row>
    <row r="483" spans="1:4" outlineLevel="1" x14ac:dyDescent="0.25">
      <c r="A483" s="12" t="s">
        <v>781</v>
      </c>
      <c r="B483" s="21" t="s">
        <v>782</v>
      </c>
      <c r="C483" s="22">
        <v>11250</v>
      </c>
      <c r="D483" s="139"/>
    </row>
    <row r="484" spans="1:4" s="6" customFormat="1" outlineLevel="1" x14ac:dyDescent="0.25">
      <c r="A484" s="3" t="s">
        <v>783</v>
      </c>
      <c r="B484" s="37" t="s">
        <v>784</v>
      </c>
      <c r="C484" s="38">
        <v>16500</v>
      </c>
      <c r="D484" s="147"/>
    </row>
    <row r="485" spans="1:4" outlineLevel="1" x14ac:dyDescent="0.25">
      <c r="A485" s="12" t="s">
        <v>785</v>
      </c>
      <c r="B485" s="21" t="s">
        <v>786</v>
      </c>
      <c r="C485" s="22">
        <v>16500</v>
      </c>
      <c r="D485" s="139"/>
    </row>
    <row r="486" spans="1:4" ht="37.5" outlineLevel="1" x14ac:dyDescent="0.25">
      <c r="A486" s="12" t="s">
        <v>787</v>
      </c>
      <c r="B486" s="21" t="s">
        <v>788</v>
      </c>
      <c r="C486" s="22">
        <v>20000</v>
      </c>
      <c r="D486" s="139"/>
    </row>
    <row r="487" spans="1:4" ht="39.75" customHeight="1" outlineLevel="1" x14ac:dyDescent="0.25">
      <c r="A487" s="12" t="s">
        <v>789</v>
      </c>
      <c r="B487" s="21" t="s">
        <v>790</v>
      </c>
      <c r="C487" s="22">
        <v>19500</v>
      </c>
      <c r="D487" s="139"/>
    </row>
    <row r="488" spans="1:4" s="65" customFormat="1" ht="56.25" outlineLevel="1" x14ac:dyDescent="0.25">
      <c r="A488" s="63" t="s">
        <v>791</v>
      </c>
      <c r="B488" s="37" t="s">
        <v>792</v>
      </c>
      <c r="C488" s="64">
        <v>23000</v>
      </c>
      <c r="D488" s="155"/>
    </row>
    <row r="489" spans="1:4" ht="37.5" outlineLevel="1" x14ac:dyDescent="0.25">
      <c r="A489" s="12" t="s">
        <v>793</v>
      </c>
      <c r="B489" s="21" t="s">
        <v>794</v>
      </c>
      <c r="C489" s="22">
        <v>15500</v>
      </c>
      <c r="D489" s="139"/>
    </row>
    <row r="490" spans="1:4" ht="37.5" outlineLevel="1" x14ac:dyDescent="0.25">
      <c r="A490" s="12" t="s">
        <v>795</v>
      </c>
      <c r="B490" s="21" t="s">
        <v>796</v>
      </c>
      <c r="C490" s="22">
        <v>14000</v>
      </c>
      <c r="D490" s="139"/>
    </row>
    <row r="491" spans="1:4" outlineLevel="1" x14ac:dyDescent="0.25">
      <c r="A491" s="12" t="s">
        <v>797</v>
      </c>
      <c r="B491" s="21" t="s">
        <v>798</v>
      </c>
      <c r="C491" s="22">
        <v>10575</v>
      </c>
      <c r="D491" s="139"/>
    </row>
    <row r="492" spans="1:4" ht="23.25" customHeight="1" outlineLevel="1" x14ac:dyDescent="0.25">
      <c r="A492" s="12" t="s">
        <v>799</v>
      </c>
      <c r="B492" s="21" t="s">
        <v>800</v>
      </c>
      <c r="C492" s="22">
        <v>17600</v>
      </c>
      <c r="D492" s="139"/>
    </row>
    <row r="493" spans="1:4" outlineLevel="1" x14ac:dyDescent="0.25">
      <c r="A493" s="12" t="s">
        <v>801</v>
      </c>
      <c r="B493" s="21" t="s">
        <v>802</v>
      </c>
      <c r="C493" s="22">
        <v>5185</v>
      </c>
      <c r="D493" s="139"/>
    </row>
    <row r="494" spans="1:4" outlineLevel="1" x14ac:dyDescent="0.25">
      <c r="A494" s="12" t="s">
        <v>803</v>
      </c>
      <c r="B494" s="21" t="s">
        <v>804</v>
      </c>
      <c r="C494" s="22">
        <v>5805</v>
      </c>
      <c r="D494" s="139"/>
    </row>
    <row r="495" spans="1:4" outlineLevel="1" x14ac:dyDescent="0.25">
      <c r="A495" s="12" t="s">
        <v>805</v>
      </c>
      <c r="B495" s="21" t="s">
        <v>806</v>
      </c>
      <c r="C495" s="22">
        <v>7150</v>
      </c>
      <c r="D495" s="139"/>
    </row>
    <row r="496" spans="1:4" outlineLevel="1" x14ac:dyDescent="0.25">
      <c r="A496" s="12" t="s">
        <v>807</v>
      </c>
      <c r="B496" s="21" t="s">
        <v>808</v>
      </c>
      <c r="C496" s="22">
        <v>12210</v>
      </c>
      <c r="D496" s="139"/>
    </row>
    <row r="497" spans="1:4" s="6" customFormat="1" outlineLevel="1" x14ac:dyDescent="0.25">
      <c r="A497" s="3" t="s">
        <v>809</v>
      </c>
      <c r="B497" s="37" t="s">
        <v>810</v>
      </c>
      <c r="C497" s="38">
        <v>19800</v>
      </c>
      <c r="D497" s="147"/>
    </row>
    <row r="498" spans="1:4" ht="37.5" outlineLevel="1" x14ac:dyDescent="0.25">
      <c r="A498" s="12" t="s">
        <v>811</v>
      </c>
      <c r="B498" s="21" t="s">
        <v>812</v>
      </c>
      <c r="C498" s="22">
        <v>22000</v>
      </c>
      <c r="D498" s="139"/>
    </row>
    <row r="499" spans="1:4" ht="37.5" outlineLevel="1" x14ac:dyDescent="0.25">
      <c r="A499" s="12" t="s">
        <v>813</v>
      </c>
      <c r="B499" s="21" t="s">
        <v>814</v>
      </c>
      <c r="C499" s="22">
        <v>19800</v>
      </c>
      <c r="D499" s="139"/>
    </row>
    <row r="500" spans="1:4" ht="37.5" outlineLevel="1" x14ac:dyDescent="0.25">
      <c r="A500" s="12" t="s">
        <v>815</v>
      </c>
      <c r="B500" s="21" t="s">
        <v>816</v>
      </c>
      <c r="C500" s="22">
        <v>22000</v>
      </c>
      <c r="D500" s="139"/>
    </row>
    <row r="501" spans="1:4" outlineLevel="1" x14ac:dyDescent="0.25">
      <c r="A501" s="12" t="s">
        <v>817</v>
      </c>
      <c r="B501" s="21" t="s">
        <v>818</v>
      </c>
      <c r="C501" s="22">
        <v>27500</v>
      </c>
      <c r="D501" s="139"/>
    </row>
    <row r="502" spans="1:4" ht="37.5" outlineLevel="1" x14ac:dyDescent="0.25">
      <c r="A502" s="12" t="s">
        <v>819</v>
      </c>
      <c r="B502" s="21" t="s">
        <v>820</v>
      </c>
      <c r="C502" s="22">
        <v>30800</v>
      </c>
      <c r="D502" s="139"/>
    </row>
    <row r="503" spans="1:4" ht="39.75" customHeight="1" outlineLevel="1" x14ac:dyDescent="0.25">
      <c r="A503" s="12" t="s">
        <v>821</v>
      </c>
      <c r="B503" s="21" t="s">
        <v>822</v>
      </c>
      <c r="C503" s="22">
        <v>31800</v>
      </c>
      <c r="D503" s="139"/>
    </row>
    <row r="504" spans="1:4" outlineLevel="1" x14ac:dyDescent="0.25">
      <c r="A504" s="12" t="s">
        <v>823</v>
      </c>
      <c r="B504" s="21" t="s">
        <v>824</v>
      </c>
      <c r="C504" s="22">
        <v>22000</v>
      </c>
      <c r="D504" s="139"/>
    </row>
    <row r="505" spans="1:4" ht="21" customHeight="1" outlineLevel="1" x14ac:dyDescent="0.25">
      <c r="A505" s="12" t="s">
        <v>825</v>
      </c>
      <c r="B505" s="21" t="s">
        <v>826</v>
      </c>
      <c r="C505" s="22">
        <v>19030</v>
      </c>
      <c r="D505" s="139"/>
    </row>
    <row r="506" spans="1:4" outlineLevel="1" x14ac:dyDescent="0.25">
      <c r="A506" s="12" t="s">
        <v>827</v>
      </c>
      <c r="B506" s="21" t="s">
        <v>828</v>
      </c>
      <c r="C506" s="22">
        <v>8250</v>
      </c>
      <c r="D506" s="139"/>
    </row>
    <row r="507" spans="1:4" outlineLevel="1" x14ac:dyDescent="0.25">
      <c r="A507" s="12" t="s">
        <v>829</v>
      </c>
      <c r="B507" s="21" t="s">
        <v>830</v>
      </c>
      <c r="C507" s="22">
        <v>25000</v>
      </c>
      <c r="D507" s="139"/>
    </row>
    <row r="508" spans="1:4" outlineLevel="1" x14ac:dyDescent="0.25">
      <c r="A508" s="12" t="s">
        <v>831</v>
      </c>
      <c r="B508" s="21" t="s">
        <v>832</v>
      </c>
      <c r="C508" s="22">
        <v>11105</v>
      </c>
      <c r="D508" s="139"/>
    </row>
    <row r="509" spans="1:4" ht="37.5" outlineLevel="1" x14ac:dyDescent="0.25">
      <c r="A509" s="12" t="s">
        <v>833</v>
      </c>
      <c r="B509" s="21" t="s">
        <v>834</v>
      </c>
      <c r="C509" s="22">
        <v>16500</v>
      </c>
      <c r="D509" s="139"/>
    </row>
    <row r="510" spans="1:4" outlineLevel="1" x14ac:dyDescent="0.25">
      <c r="A510" s="12" t="s">
        <v>835</v>
      </c>
      <c r="B510" s="21" t="s">
        <v>836</v>
      </c>
      <c r="C510" s="22">
        <v>1870</v>
      </c>
      <c r="D510" s="139"/>
    </row>
    <row r="511" spans="1:4" outlineLevel="1" x14ac:dyDescent="0.25">
      <c r="A511" s="12" t="s">
        <v>837</v>
      </c>
      <c r="B511" s="21" t="s">
        <v>838</v>
      </c>
      <c r="C511" s="22">
        <v>5625</v>
      </c>
      <c r="D511" s="139"/>
    </row>
    <row r="512" spans="1:4" outlineLevel="1" x14ac:dyDescent="0.25">
      <c r="A512" s="12" t="s">
        <v>839</v>
      </c>
      <c r="B512" s="21" t="s">
        <v>840</v>
      </c>
      <c r="C512" s="22">
        <v>5745</v>
      </c>
      <c r="D512" s="139"/>
    </row>
    <row r="513" spans="1:4" outlineLevel="1" x14ac:dyDescent="0.25">
      <c r="A513" s="12" t="s">
        <v>841</v>
      </c>
      <c r="B513" s="21" t="s">
        <v>842</v>
      </c>
      <c r="C513" s="22">
        <v>5280</v>
      </c>
      <c r="D513" s="139"/>
    </row>
    <row r="514" spans="1:4" outlineLevel="1" x14ac:dyDescent="0.25">
      <c r="A514" s="12" t="s">
        <v>843</v>
      </c>
      <c r="B514" s="21" t="s">
        <v>844</v>
      </c>
      <c r="C514" s="22">
        <v>8400</v>
      </c>
      <c r="D514" s="139"/>
    </row>
    <row r="515" spans="1:4" outlineLevel="1" x14ac:dyDescent="0.25">
      <c r="A515" s="12" t="s">
        <v>845</v>
      </c>
      <c r="B515" s="21" t="s">
        <v>846</v>
      </c>
      <c r="C515" s="22">
        <v>6600</v>
      </c>
      <c r="D515" s="139"/>
    </row>
    <row r="516" spans="1:4" outlineLevel="1" x14ac:dyDescent="0.25">
      <c r="A516" s="12" t="s">
        <v>847</v>
      </c>
      <c r="B516" s="21" t="s">
        <v>848</v>
      </c>
      <c r="C516" s="22">
        <v>9200</v>
      </c>
      <c r="D516" s="139"/>
    </row>
    <row r="517" spans="1:4" outlineLevel="1" x14ac:dyDescent="0.25">
      <c r="A517" s="12" t="s">
        <v>849</v>
      </c>
      <c r="B517" s="21" t="s">
        <v>850</v>
      </c>
      <c r="C517" s="22">
        <v>10000</v>
      </c>
      <c r="D517" s="139"/>
    </row>
    <row r="518" spans="1:4" outlineLevel="1" x14ac:dyDescent="0.25">
      <c r="A518" s="12" t="s">
        <v>851</v>
      </c>
      <c r="B518" s="21" t="s">
        <v>852</v>
      </c>
      <c r="C518" s="22">
        <v>22000</v>
      </c>
      <c r="D518" s="139"/>
    </row>
    <row r="519" spans="1:4" s="6" customFormat="1" outlineLevel="1" x14ac:dyDescent="0.25">
      <c r="A519" s="3" t="s">
        <v>853</v>
      </c>
      <c r="B519" s="37" t="s">
        <v>854</v>
      </c>
      <c r="C519" s="38">
        <v>16500</v>
      </c>
      <c r="D519" s="147"/>
    </row>
    <row r="520" spans="1:4" ht="37.5" outlineLevel="1" x14ac:dyDescent="0.25">
      <c r="A520" s="12" t="s">
        <v>855</v>
      </c>
      <c r="B520" s="21" t="s">
        <v>856</v>
      </c>
      <c r="C520" s="22">
        <v>20000</v>
      </c>
      <c r="D520" s="139"/>
    </row>
    <row r="521" spans="1:4" outlineLevel="1" x14ac:dyDescent="0.25">
      <c r="A521" s="12" t="s">
        <v>857</v>
      </c>
      <c r="B521" s="21" t="s">
        <v>858</v>
      </c>
      <c r="C521" s="22">
        <v>2400</v>
      </c>
      <c r="D521" s="139"/>
    </row>
    <row r="522" spans="1:4" outlineLevel="1" x14ac:dyDescent="0.25">
      <c r="A522" s="12" t="s">
        <v>859</v>
      </c>
      <c r="B522" s="21" t="s">
        <v>860</v>
      </c>
      <c r="C522" s="22">
        <v>15400</v>
      </c>
      <c r="D522" s="139"/>
    </row>
    <row r="523" spans="1:4" outlineLevel="1" x14ac:dyDescent="0.25">
      <c r="A523" s="12" t="s">
        <v>861</v>
      </c>
      <c r="B523" s="21" t="s">
        <v>862</v>
      </c>
      <c r="C523" s="22">
        <v>16500</v>
      </c>
      <c r="D523" s="139"/>
    </row>
    <row r="524" spans="1:4" ht="37.5" outlineLevel="1" x14ac:dyDescent="0.25">
      <c r="A524" s="12" t="s">
        <v>863</v>
      </c>
      <c r="B524" s="21" t="s">
        <v>864</v>
      </c>
      <c r="C524" s="22">
        <v>6600</v>
      </c>
      <c r="D524" s="139"/>
    </row>
    <row r="525" spans="1:4" outlineLevel="1" x14ac:dyDescent="0.25">
      <c r="A525" s="12" t="s">
        <v>865</v>
      </c>
      <c r="B525" s="21" t="s">
        <v>866</v>
      </c>
      <c r="C525" s="22">
        <v>5280</v>
      </c>
      <c r="D525" s="139"/>
    </row>
    <row r="526" spans="1:4" outlineLevel="1" x14ac:dyDescent="0.25">
      <c r="A526" s="12" t="s">
        <v>867</v>
      </c>
      <c r="B526" s="21" t="s">
        <v>868</v>
      </c>
      <c r="C526" s="22">
        <v>11105</v>
      </c>
      <c r="D526" s="139"/>
    </row>
    <row r="527" spans="1:4" ht="18.75" customHeight="1" outlineLevel="1" x14ac:dyDescent="0.25">
      <c r="A527" s="12" t="s">
        <v>869</v>
      </c>
      <c r="B527" s="21" t="s">
        <v>870</v>
      </c>
      <c r="C527" s="22">
        <v>12430</v>
      </c>
      <c r="D527" s="139"/>
    </row>
    <row r="528" spans="1:4" outlineLevel="1" x14ac:dyDescent="0.25">
      <c r="A528" s="12" t="s">
        <v>871</v>
      </c>
      <c r="B528" s="21" t="s">
        <v>872</v>
      </c>
      <c r="C528" s="22">
        <v>22000</v>
      </c>
      <c r="D528" s="139"/>
    </row>
    <row r="529" spans="1:4" ht="37.5" outlineLevel="1" x14ac:dyDescent="0.25">
      <c r="A529" s="12" t="s">
        <v>873</v>
      </c>
      <c r="B529" s="21" t="s">
        <v>874</v>
      </c>
      <c r="C529" s="22">
        <v>17150</v>
      </c>
      <c r="D529" s="139"/>
    </row>
    <row r="530" spans="1:4" outlineLevel="1" x14ac:dyDescent="0.25">
      <c r="A530" s="12" t="s">
        <v>875</v>
      </c>
      <c r="B530" s="21" t="s">
        <v>876</v>
      </c>
      <c r="C530" s="22">
        <v>8525</v>
      </c>
      <c r="D530" s="139"/>
    </row>
    <row r="531" spans="1:4" s="65" customFormat="1" ht="37.5" outlineLevel="1" x14ac:dyDescent="0.25">
      <c r="A531" s="63" t="s">
        <v>877</v>
      </c>
      <c r="B531" s="37" t="s">
        <v>878</v>
      </c>
      <c r="C531" s="64">
        <v>33000</v>
      </c>
      <c r="D531" s="155"/>
    </row>
    <row r="532" spans="1:4" outlineLevel="1" x14ac:dyDescent="0.25">
      <c r="A532" s="12" t="s">
        <v>879</v>
      </c>
      <c r="B532" s="21" t="s">
        <v>880</v>
      </c>
      <c r="C532" s="22">
        <v>5745</v>
      </c>
      <c r="D532" s="139"/>
    </row>
    <row r="533" spans="1:4" outlineLevel="1" x14ac:dyDescent="0.25">
      <c r="A533" s="12" t="s">
        <v>881</v>
      </c>
      <c r="B533" s="21" t="s">
        <v>882</v>
      </c>
      <c r="C533" s="22">
        <v>4360</v>
      </c>
      <c r="D533" s="139"/>
    </row>
    <row r="534" spans="1:4" outlineLevel="1" x14ac:dyDescent="0.25">
      <c r="A534" s="12" t="s">
        <v>883</v>
      </c>
      <c r="B534" s="21" t="s">
        <v>884</v>
      </c>
      <c r="C534" s="22">
        <v>15000</v>
      </c>
      <c r="D534" s="129"/>
    </row>
    <row r="535" spans="1:4" outlineLevel="1" x14ac:dyDescent="0.25">
      <c r="A535" s="12" t="s">
        <v>885</v>
      </c>
      <c r="B535" s="21" t="s">
        <v>886</v>
      </c>
      <c r="C535" s="22">
        <v>27500</v>
      </c>
      <c r="D535" s="139"/>
    </row>
    <row r="536" spans="1:4" outlineLevel="1" x14ac:dyDescent="0.25">
      <c r="A536" s="12" t="s">
        <v>887</v>
      </c>
      <c r="B536" s="21" t="s">
        <v>888</v>
      </c>
      <c r="C536" s="22">
        <v>9200</v>
      </c>
      <c r="D536" s="139"/>
    </row>
    <row r="537" spans="1:4" outlineLevel="1" x14ac:dyDescent="0.25">
      <c r="A537" s="12" t="s">
        <v>889</v>
      </c>
      <c r="B537" s="21" t="s">
        <v>890</v>
      </c>
      <c r="C537" s="22">
        <v>11240</v>
      </c>
      <c r="D537" s="139"/>
    </row>
    <row r="538" spans="1:4" outlineLevel="1" x14ac:dyDescent="0.25">
      <c r="A538" s="12" t="s">
        <v>891</v>
      </c>
      <c r="B538" s="21" t="s">
        <v>892</v>
      </c>
      <c r="C538" s="22">
        <v>9240</v>
      </c>
      <c r="D538" s="139"/>
    </row>
    <row r="539" spans="1:4" outlineLevel="1" x14ac:dyDescent="0.25">
      <c r="A539" s="12" t="s">
        <v>893</v>
      </c>
      <c r="B539" s="21" t="s">
        <v>894</v>
      </c>
      <c r="C539" s="22">
        <v>1500</v>
      </c>
      <c r="D539" s="139"/>
    </row>
    <row r="540" spans="1:4" outlineLevel="1" x14ac:dyDescent="0.25">
      <c r="A540" s="12" t="s">
        <v>895</v>
      </c>
      <c r="B540" s="21" t="s">
        <v>896</v>
      </c>
      <c r="C540" s="22">
        <v>4400</v>
      </c>
      <c r="D540" s="139"/>
    </row>
    <row r="541" spans="1:4" s="6" customFormat="1" outlineLevel="1" x14ac:dyDescent="0.25">
      <c r="A541" s="3" t="s">
        <v>897</v>
      </c>
      <c r="B541" s="37" t="s">
        <v>898</v>
      </c>
      <c r="C541" s="38">
        <v>15400</v>
      </c>
      <c r="D541" s="147"/>
    </row>
    <row r="542" spans="1:4" outlineLevel="1" x14ac:dyDescent="0.25">
      <c r="A542" s="12" t="s">
        <v>899</v>
      </c>
      <c r="B542" s="21" t="s">
        <v>900</v>
      </c>
      <c r="C542" s="22">
        <v>4400</v>
      </c>
      <c r="D542" s="139"/>
    </row>
    <row r="543" spans="1:4" s="6" customFormat="1" outlineLevel="1" x14ac:dyDescent="0.25">
      <c r="A543" s="3" t="s">
        <v>901</v>
      </c>
      <c r="B543" s="37" t="s">
        <v>902</v>
      </c>
      <c r="C543" s="38">
        <v>16500</v>
      </c>
      <c r="D543" s="147"/>
    </row>
    <row r="544" spans="1:4" outlineLevel="1" x14ac:dyDescent="0.25">
      <c r="A544" s="12" t="s">
        <v>903</v>
      </c>
      <c r="B544" s="21" t="s">
        <v>904</v>
      </c>
      <c r="C544" s="22">
        <v>9170</v>
      </c>
      <c r="D544" s="139"/>
    </row>
    <row r="545" spans="1:4" outlineLevel="1" x14ac:dyDescent="0.25">
      <c r="A545" s="12" t="s">
        <v>905</v>
      </c>
      <c r="B545" s="21" t="s">
        <v>906</v>
      </c>
      <c r="C545" s="22">
        <v>18000</v>
      </c>
      <c r="D545" s="139"/>
    </row>
    <row r="546" spans="1:4" outlineLevel="1" x14ac:dyDescent="0.25">
      <c r="A546" s="12" t="s">
        <v>907</v>
      </c>
      <c r="B546" s="21" t="s">
        <v>908</v>
      </c>
      <c r="C546" s="22">
        <v>1500</v>
      </c>
      <c r="D546" s="139"/>
    </row>
    <row r="547" spans="1:4" s="6" customFormat="1" outlineLevel="1" x14ac:dyDescent="0.25">
      <c r="A547" s="3" t="s">
        <v>909</v>
      </c>
      <c r="B547" s="37" t="s">
        <v>910</v>
      </c>
      <c r="C547" s="38">
        <v>4400</v>
      </c>
      <c r="D547" s="147"/>
    </row>
    <row r="548" spans="1:4" s="6" customFormat="1" outlineLevel="1" x14ac:dyDescent="0.25">
      <c r="A548" s="3" t="s">
        <v>911</v>
      </c>
      <c r="B548" s="37" t="s">
        <v>912</v>
      </c>
      <c r="C548" s="38">
        <v>4400</v>
      </c>
      <c r="D548" s="147"/>
    </row>
    <row r="549" spans="1:4" outlineLevel="1" x14ac:dyDescent="0.25">
      <c r="A549" s="12" t="s">
        <v>913</v>
      </c>
      <c r="B549" s="21" t="s">
        <v>914</v>
      </c>
      <c r="C549" s="22">
        <v>8525</v>
      </c>
      <c r="D549" s="139"/>
    </row>
    <row r="550" spans="1:4" outlineLevel="1" x14ac:dyDescent="0.25">
      <c r="A550" s="12" t="s">
        <v>915</v>
      </c>
      <c r="B550" s="21" t="s">
        <v>916</v>
      </c>
      <c r="C550" s="22">
        <v>19800</v>
      </c>
      <c r="D550" s="139"/>
    </row>
    <row r="551" spans="1:4" ht="20.25" x14ac:dyDescent="0.3">
      <c r="A551" s="41" t="s">
        <v>4</v>
      </c>
      <c r="B551" s="218" t="s">
        <v>917</v>
      </c>
      <c r="C551" s="61"/>
      <c r="D551" s="126"/>
    </row>
    <row r="552" spans="1:4" s="6" customFormat="1" outlineLevel="1" x14ac:dyDescent="0.3">
      <c r="A552" s="24"/>
      <c r="B552" s="60" t="s">
        <v>60</v>
      </c>
      <c r="C552" s="38"/>
      <c r="D552" s="147"/>
    </row>
    <row r="553" spans="1:4" s="6" customFormat="1" ht="37.5" outlineLevel="1" x14ac:dyDescent="0.25">
      <c r="A553" s="3" t="s">
        <v>918</v>
      </c>
      <c r="B553" s="45" t="s">
        <v>919</v>
      </c>
      <c r="C553" s="36">
        <v>990</v>
      </c>
      <c r="D553" s="156"/>
    </row>
    <row r="554" spans="1:4" s="6" customFormat="1" ht="37.5" outlineLevel="1" x14ac:dyDescent="0.25">
      <c r="A554" s="3" t="s">
        <v>920</v>
      </c>
      <c r="B554" s="45" t="s">
        <v>921</v>
      </c>
      <c r="C554" s="36">
        <v>660</v>
      </c>
      <c r="D554" s="156"/>
    </row>
    <row r="555" spans="1:4" s="6" customFormat="1" ht="37.5" outlineLevel="1" x14ac:dyDescent="0.25">
      <c r="A555" s="3" t="s">
        <v>922</v>
      </c>
      <c r="B555" s="45" t="s">
        <v>923</v>
      </c>
      <c r="C555" s="36">
        <v>770</v>
      </c>
      <c r="D555" s="156"/>
    </row>
    <row r="556" spans="1:4" s="6" customFormat="1" ht="37.5" outlineLevel="1" x14ac:dyDescent="0.25">
      <c r="A556" s="3" t="s">
        <v>924</v>
      </c>
      <c r="B556" s="45" t="s">
        <v>925</v>
      </c>
      <c r="C556" s="36">
        <v>550</v>
      </c>
      <c r="D556" s="156"/>
    </row>
    <row r="557" spans="1:4" s="6" customFormat="1" ht="18.75" customHeight="1" outlineLevel="1" x14ac:dyDescent="0.25">
      <c r="A557" s="3" t="s">
        <v>926</v>
      </c>
      <c r="B557" s="45" t="s">
        <v>927</v>
      </c>
      <c r="C557" s="36">
        <v>1100</v>
      </c>
      <c r="D557" s="156"/>
    </row>
    <row r="558" spans="1:4" s="6" customFormat="1" ht="21" customHeight="1" outlineLevel="1" x14ac:dyDescent="0.25">
      <c r="A558" s="3" t="s">
        <v>928</v>
      </c>
      <c r="B558" s="45" t="s">
        <v>929</v>
      </c>
      <c r="C558" s="36">
        <v>800</v>
      </c>
      <c r="D558" s="156"/>
    </row>
    <row r="559" spans="1:4" outlineLevel="1" x14ac:dyDescent="0.3">
      <c r="A559" s="29"/>
      <c r="B559" s="25" t="s">
        <v>142</v>
      </c>
      <c r="C559" s="22"/>
      <c r="D559" s="139"/>
    </row>
    <row r="560" spans="1:4" outlineLevel="1" x14ac:dyDescent="0.25">
      <c r="A560" s="12" t="s">
        <v>936</v>
      </c>
      <c r="B560" s="31" t="s">
        <v>937</v>
      </c>
      <c r="C560" s="32">
        <v>1200</v>
      </c>
      <c r="D560" s="157"/>
    </row>
    <row r="561" spans="1:4" outlineLevel="1" x14ac:dyDescent="0.25">
      <c r="A561" s="12" t="s">
        <v>938</v>
      </c>
      <c r="B561" s="31" t="s">
        <v>939</v>
      </c>
      <c r="C561" s="32">
        <v>1500</v>
      </c>
      <c r="D561" s="157"/>
    </row>
    <row r="562" spans="1:4" outlineLevel="1" x14ac:dyDescent="0.25">
      <c r="A562" s="12" t="s">
        <v>940</v>
      </c>
      <c r="B562" s="31" t="s">
        <v>941</v>
      </c>
      <c r="C562" s="32">
        <v>4500</v>
      </c>
      <c r="D562" s="157"/>
    </row>
    <row r="563" spans="1:4" outlineLevel="1" x14ac:dyDescent="0.25">
      <c r="A563" s="12" t="s">
        <v>942</v>
      </c>
      <c r="B563" s="31" t="s">
        <v>943</v>
      </c>
      <c r="C563" s="32">
        <v>600</v>
      </c>
      <c r="D563" s="157"/>
    </row>
    <row r="564" spans="1:4" outlineLevel="1" x14ac:dyDescent="0.25">
      <c r="A564" s="12" t="s">
        <v>944</v>
      </c>
      <c r="B564" s="31" t="s">
        <v>945</v>
      </c>
      <c r="C564" s="32">
        <v>920</v>
      </c>
      <c r="D564" s="157"/>
    </row>
    <row r="565" spans="1:4" outlineLevel="1" x14ac:dyDescent="0.25">
      <c r="A565" s="12" t="s">
        <v>946</v>
      </c>
      <c r="B565" s="31" t="s">
        <v>947</v>
      </c>
      <c r="C565" s="32">
        <v>1120</v>
      </c>
      <c r="D565" s="157"/>
    </row>
    <row r="566" spans="1:4" outlineLevel="1" x14ac:dyDescent="0.25">
      <c r="A566" s="12" t="s">
        <v>948</v>
      </c>
      <c r="B566" s="31" t="s">
        <v>949</v>
      </c>
      <c r="C566" s="32">
        <v>8580</v>
      </c>
      <c r="D566" s="157"/>
    </row>
    <row r="567" spans="1:4" outlineLevel="1" x14ac:dyDescent="0.25">
      <c r="A567" s="12" t="s">
        <v>950</v>
      </c>
      <c r="B567" s="31" t="s">
        <v>951</v>
      </c>
      <c r="C567" s="32">
        <v>350</v>
      </c>
      <c r="D567" s="157"/>
    </row>
    <row r="568" spans="1:4" outlineLevel="1" x14ac:dyDescent="0.25">
      <c r="A568" s="12" t="s">
        <v>952</v>
      </c>
      <c r="B568" s="31" t="s">
        <v>953</v>
      </c>
      <c r="C568" s="32">
        <v>500</v>
      </c>
      <c r="D568" s="157"/>
    </row>
    <row r="569" spans="1:4" outlineLevel="1" x14ac:dyDescent="0.25">
      <c r="A569" s="12" t="s">
        <v>954</v>
      </c>
      <c r="B569" s="66" t="s">
        <v>955</v>
      </c>
      <c r="C569" s="32">
        <v>500</v>
      </c>
      <c r="D569" s="157"/>
    </row>
    <row r="570" spans="1:4" outlineLevel="1" x14ac:dyDescent="0.25">
      <c r="A570" s="12" t="s">
        <v>956</v>
      </c>
      <c r="B570" s="67" t="s">
        <v>957</v>
      </c>
      <c r="C570" s="32">
        <v>1000</v>
      </c>
      <c r="D570" s="157"/>
    </row>
    <row r="571" spans="1:4" outlineLevel="1" x14ac:dyDescent="0.25">
      <c r="A571" s="12" t="s">
        <v>958</v>
      </c>
      <c r="B571" s="31" t="s">
        <v>959</v>
      </c>
      <c r="C571" s="32">
        <v>2000</v>
      </c>
      <c r="D571" s="157"/>
    </row>
    <row r="572" spans="1:4" outlineLevel="1" x14ac:dyDescent="0.25">
      <c r="A572" s="12" t="s">
        <v>960</v>
      </c>
      <c r="B572" s="31" t="s">
        <v>961</v>
      </c>
      <c r="C572" s="32">
        <v>500</v>
      </c>
      <c r="D572" s="158" t="s">
        <v>4528</v>
      </c>
    </row>
    <row r="573" spans="1:4" outlineLevel="1" x14ac:dyDescent="0.25">
      <c r="A573" s="12" t="s">
        <v>962</v>
      </c>
      <c r="B573" s="31" t="s">
        <v>963</v>
      </c>
      <c r="C573" s="32">
        <v>2000</v>
      </c>
      <c r="D573" s="158"/>
    </row>
    <row r="574" spans="1:4" outlineLevel="1" x14ac:dyDescent="0.25">
      <c r="A574" s="12" t="s">
        <v>964</v>
      </c>
      <c r="B574" s="31" t="s">
        <v>965</v>
      </c>
      <c r="C574" s="32">
        <v>500</v>
      </c>
      <c r="D574" s="158" t="s">
        <v>4528</v>
      </c>
    </row>
    <row r="575" spans="1:4" outlineLevel="1" x14ac:dyDescent="0.25">
      <c r="A575" s="12" t="s">
        <v>966</v>
      </c>
      <c r="B575" s="31" t="s">
        <v>967</v>
      </c>
      <c r="C575" s="32">
        <v>2620</v>
      </c>
      <c r="D575" s="157"/>
    </row>
    <row r="576" spans="1:4" ht="30" outlineLevel="1" x14ac:dyDescent="0.25">
      <c r="A576" s="12" t="s">
        <v>968</v>
      </c>
      <c r="B576" s="13" t="s">
        <v>969</v>
      </c>
      <c r="C576" s="14">
        <v>800</v>
      </c>
      <c r="D576" s="124" t="s">
        <v>4549</v>
      </c>
    </row>
    <row r="577" spans="1:4" ht="31.5" customHeight="1" outlineLevel="1" x14ac:dyDescent="0.25">
      <c r="A577" s="12" t="s">
        <v>970</v>
      </c>
      <c r="B577" s="17" t="s">
        <v>971</v>
      </c>
      <c r="C577" s="68">
        <v>270</v>
      </c>
      <c r="D577" s="124" t="s">
        <v>4550</v>
      </c>
    </row>
    <row r="578" spans="1:4" ht="37.5" outlineLevel="1" x14ac:dyDescent="0.25">
      <c r="A578" s="12" t="s">
        <v>972</v>
      </c>
      <c r="B578" s="13" t="s">
        <v>973</v>
      </c>
      <c r="C578" s="22">
        <v>1000</v>
      </c>
      <c r="D578" s="124" t="s">
        <v>4551</v>
      </c>
    </row>
    <row r="579" spans="1:4" outlineLevel="1" x14ac:dyDescent="0.3">
      <c r="A579" s="29"/>
      <c r="B579" s="26" t="s">
        <v>103</v>
      </c>
      <c r="C579" s="14"/>
      <c r="D579" s="123"/>
    </row>
    <row r="580" spans="1:4" ht="37.5" outlineLevel="1" x14ac:dyDescent="0.25">
      <c r="A580" s="12" t="s">
        <v>974</v>
      </c>
      <c r="B580" s="31" t="s">
        <v>975</v>
      </c>
      <c r="C580" s="32">
        <v>1600</v>
      </c>
      <c r="D580" s="157"/>
    </row>
    <row r="581" spans="1:4" ht="37.5" outlineLevel="1" x14ac:dyDescent="0.25">
      <c r="A581" s="12" t="s">
        <v>976</v>
      </c>
      <c r="B581" s="31" t="s">
        <v>977</v>
      </c>
      <c r="C581" s="32">
        <v>1800</v>
      </c>
      <c r="D581" s="157"/>
    </row>
    <row r="582" spans="1:4" ht="37.5" outlineLevel="1" x14ac:dyDescent="0.25">
      <c r="A582" s="12" t="s">
        <v>978</v>
      </c>
      <c r="B582" s="31" t="s">
        <v>979</v>
      </c>
      <c r="C582" s="32">
        <v>2000</v>
      </c>
      <c r="D582" s="157"/>
    </row>
    <row r="583" spans="1:4" ht="37.5" outlineLevel="1" x14ac:dyDescent="0.25">
      <c r="A583" s="12" t="s">
        <v>980</v>
      </c>
      <c r="B583" s="31" t="s">
        <v>981</v>
      </c>
      <c r="C583" s="32">
        <v>2200</v>
      </c>
      <c r="D583" s="157"/>
    </row>
    <row r="584" spans="1:4" outlineLevel="1" x14ac:dyDescent="0.3">
      <c r="A584" s="29"/>
      <c r="B584" s="26" t="s">
        <v>772</v>
      </c>
      <c r="C584" s="14"/>
      <c r="D584" s="123"/>
    </row>
    <row r="585" spans="1:4" outlineLevel="1" x14ac:dyDescent="0.25">
      <c r="A585" s="12" t="s">
        <v>982</v>
      </c>
      <c r="B585" s="13" t="s">
        <v>983</v>
      </c>
      <c r="C585" s="14">
        <v>22000</v>
      </c>
      <c r="D585" s="123"/>
    </row>
    <row r="586" spans="1:4" outlineLevel="1" x14ac:dyDescent="0.25">
      <c r="A586" s="12" t="s">
        <v>984</v>
      </c>
      <c r="B586" s="13" t="s">
        <v>985</v>
      </c>
      <c r="C586" s="14">
        <v>8250</v>
      </c>
      <c r="D586" s="123"/>
    </row>
    <row r="587" spans="1:4" outlineLevel="1" x14ac:dyDescent="0.25">
      <c r="A587" s="12" t="s">
        <v>986</v>
      </c>
      <c r="B587" s="13" t="s">
        <v>987</v>
      </c>
      <c r="C587" s="14">
        <v>8250</v>
      </c>
      <c r="D587" s="123"/>
    </row>
    <row r="588" spans="1:4" outlineLevel="1" x14ac:dyDescent="0.25">
      <c r="A588" s="12" t="s">
        <v>988</v>
      </c>
      <c r="B588" s="13" t="s">
        <v>989</v>
      </c>
      <c r="C588" s="14">
        <v>19800</v>
      </c>
      <c r="D588" s="123"/>
    </row>
    <row r="589" spans="1:4" outlineLevel="1" x14ac:dyDescent="0.25">
      <c r="A589" s="12" t="s">
        <v>990</v>
      </c>
      <c r="B589" s="13" t="s">
        <v>991</v>
      </c>
      <c r="C589" s="14">
        <v>13200</v>
      </c>
      <c r="D589" s="123"/>
    </row>
    <row r="590" spans="1:4" outlineLevel="1" x14ac:dyDescent="0.25">
      <c r="A590" s="12" t="s">
        <v>992</v>
      </c>
      <c r="B590" s="13" t="s">
        <v>993</v>
      </c>
      <c r="C590" s="14">
        <v>8800</v>
      </c>
      <c r="D590" s="123"/>
    </row>
    <row r="591" spans="1:4" outlineLevel="1" x14ac:dyDescent="0.25">
      <c r="A591" s="12" t="s">
        <v>994</v>
      </c>
      <c r="B591" s="13" t="s">
        <v>995</v>
      </c>
      <c r="C591" s="14">
        <v>3000</v>
      </c>
      <c r="D591" s="123"/>
    </row>
    <row r="592" spans="1:4" outlineLevel="1" x14ac:dyDescent="0.25">
      <c r="A592" s="12" t="s">
        <v>996</v>
      </c>
      <c r="B592" s="13" t="s">
        <v>997</v>
      </c>
      <c r="C592" s="14">
        <v>4950</v>
      </c>
      <c r="D592" s="123"/>
    </row>
    <row r="593" spans="1:4" outlineLevel="1" x14ac:dyDescent="0.25">
      <c r="A593" s="12" t="s">
        <v>998</v>
      </c>
      <c r="B593" s="13" t="s">
        <v>999</v>
      </c>
      <c r="C593" s="14">
        <v>9240</v>
      </c>
      <c r="D593" s="123"/>
    </row>
    <row r="594" spans="1:4" ht="37.5" outlineLevel="1" x14ac:dyDescent="0.25">
      <c r="A594" s="12" t="s">
        <v>1000</v>
      </c>
      <c r="B594" s="13" t="s">
        <v>1001</v>
      </c>
      <c r="C594" s="14">
        <v>8800</v>
      </c>
      <c r="D594" s="123"/>
    </row>
    <row r="595" spans="1:4" outlineLevel="1" x14ac:dyDescent="0.25">
      <c r="A595" s="12" t="s">
        <v>1002</v>
      </c>
      <c r="B595" s="13" t="s">
        <v>1003</v>
      </c>
      <c r="C595" s="14">
        <v>3985</v>
      </c>
      <c r="D595" s="123"/>
    </row>
    <row r="596" spans="1:4" outlineLevel="1" x14ac:dyDescent="0.25">
      <c r="A596" s="12" t="s">
        <v>1004</v>
      </c>
      <c r="B596" s="13" t="s">
        <v>1005</v>
      </c>
      <c r="C596" s="14">
        <v>6600</v>
      </c>
      <c r="D596" s="123"/>
    </row>
    <row r="597" spans="1:4" outlineLevel="1" x14ac:dyDescent="0.25">
      <c r="A597" s="12" t="s">
        <v>1006</v>
      </c>
      <c r="B597" s="13" t="s">
        <v>1007</v>
      </c>
      <c r="C597" s="14">
        <v>2380</v>
      </c>
      <c r="D597" s="123"/>
    </row>
    <row r="598" spans="1:4" outlineLevel="1" x14ac:dyDescent="0.25">
      <c r="A598" s="12" t="s">
        <v>1008</v>
      </c>
      <c r="B598" s="13" t="s">
        <v>1009</v>
      </c>
      <c r="C598" s="14">
        <v>6600</v>
      </c>
      <c r="D598" s="123"/>
    </row>
    <row r="599" spans="1:4" outlineLevel="1" x14ac:dyDescent="0.25">
      <c r="A599" s="12" t="s">
        <v>1010</v>
      </c>
      <c r="B599" s="13" t="s">
        <v>1011</v>
      </c>
      <c r="C599" s="14">
        <v>6050</v>
      </c>
      <c r="D599" s="123"/>
    </row>
    <row r="600" spans="1:4" outlineLevel="1" x14ac:dyDescent="0.25">
      <c r="A600" s="12" t="s">
        <v>1012</v>
      </c>
      <c r="B600" s="13" t="s">
        <v>1013</v>
      </c>
      <c r="C600" s="14">
        <v>6600</v>
      </c>
      <c r="D600" s="123"/>
    </row>
    <row r="601" spans="1:4" outlineLevel="1" x14ac:dyDescent="0.25">
      <c r="A601" s="12" t="s">
        <v>1014</v>
      </c>
      <c r="B601" s="13" t="s">
        <v>1015</v>
      </c>
      <c r="C601" s="14">
        <v>6600</v>
      </c>
      <c r="D601" s="123"/>
    </row>
    <row r="602" spans="1:4" outlineLevel="1" x14ac:dyDescent="0.25">
      <c r="A602" s="12" t="s">
        <v>1016</v>
      </c>
      <c r="B602" s="13" t="s">
        <v>1017</v>
      </c>
      <c r="C602" s="14">
        <v>11000</v>
      </c>
      <c r="D602" s="123"/>
    </row>
    <row r="603" spans="1:4" outlineLevel="1" x14ac:dyDescent="0.25">
      <c r="A603" s="12" t="s">
        <v>1018</v>
      </c>
      <c r="B603" s="13" t="s">
        <v>1019</v>
      </c>
      <c r="C603" s="14">
        <v>22000</v>
      </c>
      <c r="D603" s="123"/>
    </row>
    <row r="604" spans="1:4" outlineLevel="1" x14ac:dyDescent="0.25">
      <c r="A604" s="12" t="s">
        <v>1020</v>
      </c>
      <c r="B604" s="13" t="s">
        <v>1021</v>
      </c>
      <c r="C604" s="14">
        <v>13200</v>
      </c>
      <c r="D604" s="123"/>
    </row>
    <row r="605" spans="1:4" outlineLevel="1" x14ac:dyDescent="0.25">
      <c r="A605" s="12" t="s">
        <v>1022</v>
      </c>
      <c r="B605" s="13" t="s">
        <v>1023</v>
      </c>
      <c r="C605" s="14">
        <v>14610</v>
      </c>
      <c r="D605" s="123"/>
    </row>
    <row r="606" spans="1:4" outlineLevel="1" x14ac:dyDescent="0.25">
      <c r="A606" s="12" t="s">
        <v>1024</v>
      </c>
      <c r="B606" s="13" t="s">
        <v>1025</v>
      </c>
      <c r="C606" s="14">
        <v>8800</v>
      </c>
      <c r="D606" s="123"/>
    </row>
    <row r="607" spans="1:4" outlineLevel="1" x14ac:dyDescent="0.25">
      <c r="A607" s="12" t="s">
        <v>1026</v>
      </c>
      <c r="B607" s="13" t="s">
        <v>1027</v>
      </c>
      <c r="C607" s="14">
        <v>22000</v>
      </c>
      <c r="D607" s="123"/>
    </row>
    <row r="608" spans="1:4" s="6" customFormat="1" outlineLevel="1" x14ac:dyDescent="0.25">
      <c r="A608" s="3" t="s">
        <v>1028</v>
      </c>
      <c r="B608" s="4" t="s">
        <v>1029</v>
      </c>
      <c r="C608" s="5">
        <v>22000</v>
      </c>
      <c r="D608" s="121"/>
    </row>
    <row r="609" spans="1:4" outlineLevel="1" x14ac:dyDescent="0.25">
      <c r="A609" s="12" t="s">
        <v>1030</v>
      </c>
      <c r="B609" s="13" t="s">
        <v>1031</v>
      </c>
      <c r="C609" s="14">
        <v>8800</v>
      </c>
      <c r="D609" s="123"/>
    </row>
    <row r="610" spans="1:4" outlineLevel="1" x14ac:dyDescent="0.25">
      <c r="A610" s="12" t="s">
        <v>1032</v>
      </c>
      <c r="B610" s="13" t="s">
        <v>1033</v>
      </c>
      <c r="C610" s="14">
        <v>8800</v>
      </c>
      <c r="D610" s="123"/>
    </row>
    <row r="611" spans="1:4" s="6" customFormat="1" outlineLevel="1" x14ac:dyDescent="0.25">
      <c r="A611" s="3" t="s">
        <v>1034</v>
      </c>
      <c r="B611" s="4" t="s">
        <v>1035</v>
      </c>
      <c r="C611" s="5">
        <v>11000</v>
      </c>
      <c r="D611" s="121"/>
    </row>
    <row r="612" spans="1:4" outlineLevel="1" x14ac:dyDescent="0.25">
      <c r="A612" s="12" t="s">
        <v>1036</v>
      </c>
      <c r="B612" s="13" t="s">
        <v>1037</v>
      </c>
      <c r="C612" s="14">
        <v>8250</v>
      </c>
      <c r="D612" s="123"/>
    </row>
    <row r="613" spans="1:4" outlineLevel="1" x14ac:dyDescent="0.25">
      <c r="A613" s="12" t="s">
        <v>1038</v>
      </c>
      <c r="B613" s="13" t="s">
        <v>1039</v>
      </c>
      <c r="C613" s="14">
        <v>10000</v>
      </c>
      <c r="D613" s="123"/>
    </row>
    <row r="614" spans="1:4" outlineLevel="1" x14ac:dyDescent="0.25">
      <c r="A614" s="12" t="s">
        <v>1040</v>
      </c>
      <c r="B614" s="13" t="s">
        <v>1041</v>
      </c>
      <c r="C614" s="14">
        <v>8800</v>
      </c>
      <c r="D614" s="123"/>
    </row>
    <row r="615" spans="1:4" s="6" customFormat="1" outlineLevel="1" x14ac:dyDescent="0.25">
      <c r="A615" s="3" t="s">
        <v>1042</v>
      </c>
      <c r="B615" s="4" t="s">
        <v>1043</v>
      </c>
      <c r="C615" s="5">
        <v>16500</v>
      </c>
      <c r="D615" s="121"/>
    </row>
    <row r="616" spans="1:4" outlineLevel="1" x14ac:dyDescent="0.25">
      <c r="A616" s="12" t="s">
        <v>1044</v>
      </c>
      <c r="B616" s="13" t="s">
        <v>1045</v>
      </c>
      <c r="C616" s="14">
        <v>9900</v>
      </c>
      <c r="D616" s="123"/>
    </row>
    <row r="617" spans="1:4" outlineLevel="1" x14ac:dyDescent="0.25">
      <c r="A617" s="12" t="s">
        <v>1046</v>
      </c>
      <c r="B617" s="13" t="s">
        <v>1047</v>
      </c>
      <c r="C617" s="14">
        <v>5200</v>
      </c>
      <c r="D617" s="123"/>
    </row>
    <row r="618" spans="1:4" outlineLevel="1" x14ac:dyDescent="0.25">
      <c r="A618" s="12" t="s">
        <v>1048</v>
      </c>
      <c r="B618" s="13" t="s">
        <v>1049</v>
      </c>
      <c r="C618" s="14">
        <v>13200</v>
      </c>
      <c r="D618" s="123"/>
    </row>
    <row r="619" spans="1:4" outlineLevel="1" x14ac:dyDescent="0.25">
      <c r="A619" s="12" t="s">
        <v>1050</v>
      </c>
      <c r="B619" s="13" t="s">
        <v>1051</v>
      </c>
      <c r="C619" s="14">
        <v>9900</v>
      </c>
      <c r="D619" s="123"/>
    </row>
    <row r="620" spans="1:4" outlineLevel="1" x14ac:dyDescent="0.25">
      <c r="A620" s="12" t="s">
        <v>1052</v>
      </c>
      <c r="B620" s="13" t="s">
        <v>1053</v>
      </c>
      <c r="C620" s="14">
        <v>5940</v>
      </c>
      <c r="D620" s="123"/>
    </row>
    <row r="621" spans="1:4" outlineLevel="1" x14ac:dyDescent="0.25">
      <c r="A621" s="12" t="s">
        <v>1054</v>
      </c>
      <c r="B621" s="13" t="s">
        <v>1055</v>
      </c>
      <c r="C621" s="14">
        <v>22950</v>
      </c>
      <c r="D621" s="123"/>
    </row>
    <row r="622" spans="1:4" outlineLevel="1" x14ac:dyDescent="0.25">
      <c r="A622" s="12" t="s">
        <v>1056</v>
      </c>
      <c r="B622" s="13" t="s">
        <v>1057</v>
      </c>
      <c r="C622" s="14">
        <v>7700</v>
      </c>
      <c r="D622" s="123"/>
    </row>
    <row r="623" spans="1:4" outlineLevel="1" x14ac:dyDescent="0.25">
      <c r="A623" s="12" t="s">
        <v>1058</v>
      </c>
      <c r="B623" s="13" t="s">
        <v>1059</v>
      </c>
      <c r="C623" s="14">
        <v>7150</v>
      </c>
      <c r="D623" s="123"/>
    </row>
    <row r="624" spans="1:4" outlineLevel="1" x14ac:dyDescent="0.25">
      <c r="A624" s="12" t="s">
        <v>1060</v>
      </c>
      <c r="B624" s="13" t="s">
        <v>1061</v>
      </c>
      <c r="C624" s="14">
        <v>2750</v>
      </c>
      <c r="D624" s="123"/>
    </row>
    <row r="625" spans="1:4" outlineLevel="1" x14ac:dyDescent="0.25">
      <c r="A625" s="12" t="s">
        <v>1062</v>
      </c>
      <c r="B625" s="13" t="s">
        <v>1063</v>
      </c>
      <c r="C625" s="14">
        <v>14300</v>
      </c>
      <c r="D625" s="123"/>
    </row>
    <row r="626" spans="1:4" outlineLevel="1" x14ac:dyDescent="0.25">
      <c r="A626" s="12" t="s">
        <v>1064</v>
      </c>
      <c r="B626" s="13" t="s">
        <v>1065</v>
      </c>
      <c r="C626" s="14">
        <v>13200</v>
      </c>
      <c r="D626" s="123"/>
    </row>
    <row r="627" spans="1:4" outlineLevel="1" x14ac:dyDescent="0.25">
      <c r="A627" s="12" t="s">
        <v>1066</v>
      </c>
      <c r="B627" s="13" t="s">
        <v>1067</v>
      </c>
      <c r="C627" s="14">
        <v>8800</v>
      </c>
      <c r="D627" s="123"/>
    </row>
    <row r="628" spans="1:4" outlineLevel="1" x14ac:dyDescent="0.25">
      <c r="A628" s="12" t="s">
        <v>1068</v>
      </c>
      <c r="B628" s="13" t="s">
        <v>1069</v>
      </c>
      <c r="C628" s="14">
        <v>7200</v>
      </c>
      <c r="D628" s="123"/>
    </row>
    <row r="629" spans="1:4" outlineLevel="1" x14ac:dyDescent="0.25">
      <c r="A629" s="12" t="s">
        <v>1070</v>
      </c>
      <c r="B629" s="13" t="s">
        <v>1071</v>
      </c>
      <c r="C629" s="14">
        <v>4055</v>
      </c>
      <c r="D629" s="123"/>
    </row>
    <row r="630" spans="1:4" outlineLevel="1" x14ac:dyDescent="0.25">
      <c r="A630" s="12" t="s">
        <v>1072</v>
      </c>
      <c r="B630" s="13" t="s">
        <v>1073</v>
      </c>
      <c r="C630" s="14">
        <v>11000</v>
      </c>
      <c r="D630" s="123"/>
    </row>
    <row r="631" spans="1:4" outlineLevel="1" x14ac:dyDescent="0.25">
      <c r="A631" s="12" t="s">
        <v>1074</v>
      </c>
      <c r="B631" s="13" t="s">
        <v>1075</v>
      </c>
      <c r="C631" s="14">
        <v>10000</v>
      </c>
      <c r="D631" s="123"/>
    </row>
    <row r="632" spans="1:4" outlineLevel="1" x14ac:dyDescent="0.25">
      <c r="A632" s="12" t="s">
        <v>1076</v>
      </c>
      <c r="B632" s="13" t="s">
        <v>1077</v>
      </c>
      <c r="C632" s="14">
        <v>11000</v>
      </c>
      <c r="D632" s="123"/>
    </row>
    <row r="633" spans="1:4" outlineLevel="1" x14ac:dyDescent="0.25">
      <c r="A633" s="12" t="s">
        <v>1078</v>
      </c>
      <c r="B633" s="13" t="s">
        <v>1079</v>
      </c>
      <c r="C633" s="14">
        <v>1785</v>
      </c>
      <c r="D633" s="123"/>
    </row>
    <row r="634" spans="1:4" outlineLevel="1" x14ac:dyDescent="0.25">
      <c r="A634" s="12" t="s">
        <v>1080</v>
      </c>
      <c r="B634" s="13" t="s">
        <v>1081</v>
      </c>
      <c r="C634" s="14">
        <v>13200</v>
      </c>
      <c r="D634" s="123"/>
    </row>
    <row r="635" spans="1:4" outlineLevel="1" x14ac:dyDescent="0.25">
      <c r="A635" s="12" t="s">
        <v>1082</v>
      </c>
      <c r="B635" s="13" t="s">
        <v>1083</v>
      </c>
      <c r="C635" s="14">
        <v>8250</v>
      </c>
      <c r="D635" s="123"/>
    </row>
    <row r="636" spans="1:4" ht="37.5" outlineLevel="1" x14ac:dyDescent="0.25">
      <c r="A636" s="12" t="s">
        <v>1084</v>
      </c>
      <c r="B636" s="13" t="s">
        <v>1085</v>
      </c>
      <c r="C636" s="14">
        <v>8335</v>
      </c>
      <c r="D636" s="123"/>
    </row>
    <row r="637" spans="1:4" outlineLevel="1" x14ac:dyDescent="0.25">
      <c r="A637" s="12" t="s">
        <v>1086</v>
      </c>
      <c r="B637" s="13" t="s">
        <v>1087</v>
      </c>
      <c r="C637" s="14">
        <v>5500</v>
      </c>
      <c r="D637" s="123"/>
    </row>
    <row r="638" spans="1:4" outlineLevel="1" x14ac:dyDescent="0.25">
      <c r="A638" s="12" t="s">
        <v>1088</v>
      </c>
      <c r="B638" s="13" t="s">
        <v>1089</v>
      </c>
      <c r="C638" s="14">
        <v>19800</v>
      </c>
      <c r="D638" s="123"/>
    </row>
    <row r="639" spans="1:4" ht="37.5" outlineLevel="1" x14ac:dyDescent="0.25">
      <c r="A639" s="12" t="s">
        <v>1090</v>
      </c>
      <c r="B639" s="13" t="s">
        <v>1091</v>
      </c>
      <c r="C639" s="14">
        <v>6050</v>
      </c>
      <c r="D639" s="123"/>
    </row>
    <row r="640" spans="1:4" outlineLevel="1" x14ac:dyDescent="0.25">
      <c r="A640" s="12" t="s">
        <v>1092</v>
      </c>
      <c r="B640" s="13" t="s">
        <v>1093</v>
      </c>
      <c r="C640" s="14">
        <v>5500</v>
      </c>
      <c r="D640" s="123"/>
    </row>
    <row r="641" spans="1:4" outlineLevel="1" x14ac:dyDescent="0.25">
      <c r="A641" s="12" t="s">
        <v>1094</v>
      </c>
      <c r="B641" s="13" t="s">
        <v>1095</v>
      </c>
      <c r="C641" s="14">
        <v>6600</v>
      </c>
      <c r="D641" s="123"/>
    </row>
    <row r="642" spans="1:4" outlineLevel="1" x14ac:dyDescent="0.25">
      <c r="A642" s="12" t="s">
        <v>1096</v>
      </c>
      <c r="B642" s="13" t="s">
        <v>1097</v>
      </c>
      <c r="C642" s="14">
        <v>8800</v>
      </c>
      <c r="D642" s="123"/>
    </row>
    <row r="643" spans="1:4" outlineLevel="1" x14ac:dyDescent="0.25">
      <c r="A643" s="12" t="s">
        <v>1098</v>
      </c>
      <c r="B643" s="13" t="s">
        <v>1099</v>
      </c>
      <c r="C643" s="14">
        <v>5500</v>
      </c>
      <c r="D643" s="123"/>
    </row>
    <row r="644" spans="1:4" outlineLevel="1" x14ac:dyDescent="0.25">
      <c r="A644" s="12" t="s">
        <v>1100</v>
      </c>
      <c r="B644" s="13" t="s">
        <v>1101</v>
      </c>
      <c r="C644" s="14">
        <v>13200</v>
      </c>
      <c r="D644" s="123"/>
    </row>
    <row r="645" spans="1:4" outlineLevel="1" x14ac:dyDescent="0.25">
      <c r="A645" s="12" t="s">
        <v>1102</v>
      </c>
      <c r="B645" s="13" t="s">
        <v>1103</v>
      </c>
      <c r="C645" s="14">
        <v>9900</v>
      </c>
      <c r="D645" s="123"/>
    </row>
    <row r="646" spans="1:4" outlineLevel="1" x14ac:dyDescent="0.25">
      <c r="A646" s="12" t="s">
        <v>1104</v>
      </c>
      <c r="B646" s="13" t="s">
        <v>1105</v>
      </c>
      <c r="C646" s="14">
        <v>7700</v>
      </c>
      <c r="D646" s="123"/>
    </row>
    <row r="647" spans="1:4" outlineLevel="1" x14ac:dyDescent="0.25">
      <c r="A647" s="12" t="s">
        <v>1106</v>
      </c>
      <c r="B647" s="13" t="s">
        <v>1107</v>
      </c>
      <c r="C647" s="14">
        <v>5500</v>
      </c>
      <c r="D647" s="123"/>
    </row>
    <row r="648" spans="1:4" outlineLevel="1" x14ac:dyDescent="0.25">
      <c r="A648" s="12" t="s">
        <v>1108</v>
      </c>
      <c r="B648" s="39" t="s">
        <v>1109</v>
      </c>
      <c r="C648" s="11">
        <v>15000</v>
      </c>
      <c r="D648" s="159"/>
    </row>
    <row r="649" spans="1:4" ht="22.5" customHeight="1" outlineLevel="1" x14ac:dyDescent="0.25">
      <c r="A649" s="12" t="s">
        <v>1110</v>
      </c>
      <c r="B649" s="39" t="s">
        <v>1111</v>
      </c>
      <c r="C649" s="11">
        <v>3445</v>
      </c>
      <c r="D649" s="159"/>
    </row>
    <row r="650" spans="1:4" outlineLevel="1" x14ac:dyDescent="0.25">
      <c r="A650" s="12" t="s">
        <v>1112</v>
      </c>
      <c r="B650" s="31" t="s">
        <v>1113</v>
      </c>
      <c r="C650" s="32">
        <v>19500</v>
      </c>
      <c r="D650" s="136"/>
    </row>
    <row r="651" spans="1:4" outlineLevel="1" x14ac:dyDescent="0.3">
      <c r="A651" s="29"/>
      <c r="B651" s="26" t="s">
        <v>1114</v>
      </c>
      <c r="C651" s="14"/>
      <c r="D651" s="123"/>
    </row>
    <row r="652" spans="1:4" outlineLevel="1" x14ac:dyDescent="0.25">
      <c r="A652" s="12" t="s">
        <v>1115</v>
      </c>
      <c r="B652" s="13" t="s">
        <v>1116</v>
      </c>
      <c r="C652" s="14">
        <v>5500</v>
      </c>
      <c r="D652" s="123"/>
    </row>
    <row r="653" spans="1:4" outlineLevel="1" x14ac:dyDescent="0.25">
      <c r="A653" s="12" t="s">
        <v>1117</v>
      </c>
      <c r="B653" s="13" t="s">
        <v>1118</v>
      </c>
      <c r="C653" s="14">
        <v>6600</v>
      </c>
      <c r="D653" s="123"/>
    </row>
    <row r="654" spans="1:4" outlineLevel="1" x14ac:dyDescent="0.25">
      <c r="A654" s="12" t="s">
        <v>1119</v>
      </c>
      <c r="B654" s="13" t="s">
        <v>1120</v>
      </c>
      <c r="C654" s="14">
        <v>9350</v>
      </c>
      <c r="D654" s="123"/>
    </row>
    <row r="655" spans="1:4" outlineLevel="1" x14ac:dyDescent="0.25">
      <c r="A655" s="12" t="s">
        <v>1121</v>
      </c>
      <c r="B655" s="13" t="s">
        <v>1122</v>
      </c>
      <c r="C655" s="14">
        <v>5590</v>
      </c>
      <c r="D655" s="123"/>
    </row>
    <row r="656" spans="1:4" outlineLevel="1" x14ac:dyDescent="0.25">
      <c r="A656" s="12" t="s">
        <v>1123</v>
      </c>
      <c r="B656" s="13" t="s">
        <v>1124</v>
      </c>
      <c r="C656" s="14">
        <v>9350</v>
      </c>
      <c r="D656" s="123"/>
    </row>
    <row r="657" spans="1:4" outlineLevel="1" x14ac:dyDescent="0.25">
      <c r="A657" s="12" t="s">
        <v>1125</v>
      </c>
      <c r="B657" s="13" t="s">
        <v>1126</v>
      </c>
      <c r="C657" s="14">
        <v>8250</v>
      </c>
      <c r="D657" s="123"/>
    </row>
    <row r="658" spans="1:4" outlineLevel="1" x14ac:dyDescent="0.25">
      <c r="A658" s="12" t="s">
        <v>1127</v>
      </c>
      <c r="B658" s="13" t="s">
        <v>1128</v>
      </c>
      <c r="C658" s="14">
        <v>6050</v>
      </c>
      <c r="D658" s="123"/>
    </row>
    <row r="659" spans="1:4" ht="30" outlineLevel="1" x14ac:dyDescent="0.25">
      <c r="A659" s="12" t="s">
        <v>1129</v>
      </c>
      <c r="B659" s="13" t="s">
        <v>1130</v>
      </c>
      <c r="C659" s="14">
        <v>13200</v>
      </c>
      <c r="D659" s="124" t="s">
        <v>4552</v>
      </c>
    </row>
    <row r="660" spans="1:4" ht="30" outlineLevel="1" x14ac:dyDescent="0.25">
      <c r="A660" s="12" t="s">
        <v>1131</v>
      </c>
      <c r="B660" s="13" t="s">
        <v>1132</v>
      </c>
      <c r="C660" s="14">
        <v>12650</v>
      </c>
      <c r="D660" s="124" t="s">
        <v>4552</v>
      </c>
    </row>
    <row r="661" spans="1:4" outlineLevel="1" x14ac:dyDescent="0.25">
      <c r="A661" s="12" t="s">
        <v>1133</v>
      </c>
      <c r="B661" s="13" t="s">
        <v>1134</v>
      </c>
      <c r="C661" s="14">
        <v>11000</v>
      </c>
      <c r="D661" s="123"/>
    </row>
    <row r="662" spans="1:4" outlineLevel="1" x14ac:dyDescent="0.25">
      <c r="A662" s="12" t="s">
        <v>1135</v>
      </c>
      <c r="B662" s="13" t="s">
        <v>1136</v>
      </c>
      <c r="C662" s="14">
        <v>3000</v>
      </c>
      <c r="D662" s="123"/>
    </row>
    <row r="663" spans="1:4" ht="37.5" outlineLevel="1" x14ac:dyDescent="0.25">
      <c r="A663" s="12" t="s">
        <v>1137</v>
      </c>
      <c r="B663" s="13" t="s">
        <v>1138</v>
      </c>
      <c r="C663" s="14">
        <v>2750</v>
      </c>
      <c r="D663" s="123"/>
    </row>
    <row r="664" spans="1:4" outlineLevel="1" x14ac:dyDescent="0.25">
      <c r="A664" s="12" t="s">
        <v>1139</v>
      </c>
      <c r="B664" s="13" t="s">
        <v>1140</v>
      </c>
      <c r="C664" s="14">
        <v>2750</v>
      </c>
      <c r="D664" s="123"/>
    </row>
    <row r="665" spans="1:4" ht="20.25" x14ac:dyDescent="0.3">
      <c r="A665" s="41" t="s">
        <v>4</v>
      </c>
      <c r="B665" s="218" t="s">
        <v>1141</v>
      </c>
      <c r="C665" s="61"/>
      <c r="D665" s="126"/>
    </row>
    <row r="666" spans="1:4" outlineLevel="1" x14ac:dyDescent="0.3">
      <c r="A666" s="41"/>
      <c r="B666" s="26" t="s">
        <v>60</v>
      </c>
      <c r="C666" s="61"/>
      <c r="D666" s="126"/>
    </row>
    <row r="667" spans="1:4" s="6" customFormat="1" ht="37.5" outlineLevel="1" x14ac:dyDescent="0.25">
      <c r="A667" s="3" t="s">
        <v>1142</v>
      </c>
      <c r="B667" s="45" t="s">
        <v>1143</v>
      </c>
      <c r="C667" s="36">
        <v>800</v>
      </c>
      <c r="D667" s="160"/>
    </row>
    <row r="668" spans="1:4" s="6" customFormat="1" ht="37.5" outlineLevel="1" x14ac:dyDescent="0.25">
      <c r="A668" s="3" t="s">
        <v>1144</v>
      </c>
      <c r="B668" s="45" t="s">
        <v>1145</v>
      </c>
      <c r="C668" s="36">
        <v>600</v>
      </c>
      <c r="D668" s="160"/>
    </row>
    <row r="669" spans="1:4" outlineLevel="1" x14ac:dyDescent="0.25">
      <c r="A669" s="29"/>
      <c r="B669" s="69" t="s">
        <v>142</v>
      </c>
      <c r="C669" s="14"/>
      <c r="D669" s="123"/>
    </row>
    <row r="670" spans="1:4" outlineLevel="1" x14ac:dyDescent="0.25">
      <c r="A670" s="12" t="s">
        <v>1154</v>
      </c>
      <c r="B670" s="13" t="s">
        <v>1155</v>
      </c>
      <c r="C670" s="14">
        <v>625</v>
      </c>
      <c r="D670" s="124"/>
    </row>
    <row r="671" spans="1:4" ht="37.5" outlineLevel="1" x14ac:dyDescent="0.25">
      <c r="A671" s="12" t="s">
        <v>1156</v>
      </c>
      <c r="B671" s="13" t="s">
        <v>1157</v>
      </c>
      <c r="C671" s="14">
        <v>980</v>
      </c>
      <c r="D671" s="124"/>
    </row>
    <row r="672" spans="1:4" s="6" customFormat="1" outlineLevel="1" x14ac:dyDescent="0.25">
      <c r="A672" s="3" t="s">
        <v>1158</v>
      </c>
      <c r="B672" s="45" t="s">
        <v>1159</v>
      </c>
      <c r="C672" s="36">
        <v>1200</v>
      </c>
      <c r="D672" s="160"/>
    </row>
    <row r="673" spans="1:4" outlineLevel="1" x14ac:dyDescent="0.25">
      <c r="A673" s="12" t="s">
        <v>1160</v>
      </c>
      <c r="B673" s="31" t="s">
        <v>1161</v>
      </c>
      <c r="C673" s="32">
        <v>500</v>
      </c>
      <c r="D673" s="136"/>
    </row>
    <row r="674" spans="1:4" outlineLevel="1" x14ac:dyDescent="0.25">
      <c r="A674" s="12" t="s">
        <v>1162</v>
      </c>
      <c r="B674" s="31" t="s">
        <v>1163</v>
      </c>
      <c r="C674" s="32">
        <v>250</v>
      </c>
      <c r="D674" s="136"/>
    </row>
    <row r="675" spans="1:4" outlineLevel="1" x14ac:dyDescent="0.25">
      <c r="A675" s="12" t="s">
        <v>1164</v>
      </c>
      <c r="B675" s="31" t="s">
        <v>1165</v>
      </c>
      <c r="C675" s="32">
        <v>1500</v>
      </c>
      <c r="D675" s="136"/>
    </row>
    <row r="676" spans="1:4" outlineLevel="1" x14ac:dyDescent="0.3">
      <c r="A676" s="41"/>
      <c r="B676" s="26" t="s">
        <v>103</v>
      </c>
      <c r="C676" s="61"/>
      <c r="D676" s="126"/>
    </row>
    <row r="677" spans="1:4" ht="37.5" outlineLevel="1" x14ac:dyDescent="0.25">
      <c r="A677" s="12" t="s">
        <v>1166</v>
      </c>
      <c r="B677" s="31" t="s">
        <v>1167</v>
      </c>
      <c r="C677" s="32">
        <v>1850</v>
      </c>
      <c r="D677" s="136"/>
    </row>
    <row r="678" spans="1:4" ht="37.5" outlineLevel="1" x14ac:dyDescent="0.25">
      <c r="A678" s="12" t="s">
        <v>1168</v>
      </c>
      <c r="B678" s="31" t="s">
        <v>1169</v>
      </c>
      <c r="C678" s="32">
        <v>1950</v>
      </c>
      <c r="D678" s="136"/>
    </row>
    <row r="679" spans="1:4" ht="37.5" outlineLevel="1" x14ac:dyDescent="0.25">
      <c r="A679" s="12" t="s">
        <v>1170</v>
      </c>
      <c r="B679" s="31" t="s">
        <v>1171</v>
      </c>
      <c r="C679" s="32">
        <v>2300</v>
      </c>
      <c r="D679" s="136"/>
    </row>
    <row r="680" spans="1:4" ht="37.5" outlineLevel="1" x14ac:dyDescent="0.25">
      <c r="A680" s="12" t="s">
        <v>1172</v>
      </c>
      <c r="B680" s="31" t="s">
        <v>1173</v>
      </c>
      <c r="C680" s="32">
        <v>2800</v>
      </c>
      <c r="D680" s="136"/>
    </row>
    <row r="681" spans="1:4" outlineLevel="1" x14ac:dyDescent="0.25">
      <c r="A681" s="29"/>
      <c r="B681" s="69" t="s">
        <v>772</v>
      </c>
      <c r="C681" s="14"/>
      <c r="D681" s="123"/>
    </row>
    <row r="682" spans="1:4" outlineLevel="1" x14ac:dyDescent="0.25">
      <c r="A682" s="12" t="s">
        <v>1174</v>
      </c>
      <c r="B682" s="31" t="s">
        <v>1175</v>
      </c>
      <c r="C682" s="32">
        <v>12500</v>
      </c>
      <c r="D682" s="136"/>
    </row>
    <row r="683" spans="1:4" outlineLevel="1" x14ac:dyDescent="0.25">
      <c r="A683" s="12" t="s">
        <v>1176</v>
      </c>
      <c r="B683" s="31" t="s">
        <v>1177</v>
      </c>
      <c r="C683" s="14">
        <v>12000</v>
      </c>
      <c r="D683" s="123"/>
    </row>
    <row r="684" spans="1:4" outlineLevel="1" x14ac:dyDescent="0.25">
      <c r="A684" s="12" t="s">
        <v>1178</v>
      </c>
      <c r="B684" s="31" t="s">
        <v>1179</v>
      </c>
      <c r="C684" s="14">
        <v>9000</v>
      </c>
      <c r="D684" s="123"/>
    </row>
    <row r="685" spans="1:4" outlineLevel="1" x14ac:dyDescent="0.25">
      <c r="A685" s="12" t="s">
        <v>1180</v>
      </c>
      <c r="B685" s="31" t="s">
        <v>1181</v>
      </c>
      <c r="C685" s="14">
        <v>5000</v>
      </c>
      <c r="D685" s="123"/>
    </row>
    <row r="686" spans="1:4" outlineLevel="1" x14ac:dyDescent="0.25">
      <c r="A686" s="12" t="s">
        <v>1182</v>
      </c>
      <c r="B686" s="31" t="s">
        <v>1183</v>
      </c>
      <c r="C686" s="14">
        <v>7500</v>
      </c>
      <c r="D686" s="123"/>
    </row>
    <row r="687" spans="1:4" outlineLevel="1" x14ac:dyDescent="0.25">
      <c r="A687" s="12" t="s">
        <v>1184</v>
      </c>
      <c r="B687" s="31" t="s">
        <v>1185</v>
      </c>
      <c r="C687" s="32">
        <v>6000</v>
      </c>
      <c r="D687" s="158"/>
    </row>
    <row r="688" spans="1:4" outlineLevel="1" x14ac:dyDescent="0.25">
      <c r="A688" s="12" t="s">
        <v>1186</v>
      </c>
      <c r="B688" s="31" t="s">
        <v>1187</v>
      </c>
      <c r="C688" s="32">
        <v>6250</v>
      </c>
      <c r="D688" s="158"/>
    </row>
    <row r="689" spans="1:4" outlineLevel="1" x14ac:dyDescent="0.25">
      <c r="A689" s="12" t="s">
        <v>1188</v>
      </c>
      <c r="B689" s="31" t="s">
        <v>1189</v>
      </c>
      <c r="C689" s="14">
        <v>1875</v>
      </c>
      <c r="D689" s="123"/>
    </row>
    <row r="690" spans="1:4" outlineLevel="1" x14ac:dyDescent="0.25">
      <c r="A690" s="12" t="s">
        <v>1190</v>
      </c>
      <c r="B690" s="31" t="s">
        <v>1191</v>
      </c>
      <c r="C690" s="14">
        <v>16875</v>
      </c>
      <c r="D690" s="123"/>
    </row>
    <row r="691" spans="1:4" outlineLevel="1" x14ac:dyDescent="0.25">
      <c r="A691" s="12" t="s">
        <v>1192</v>
      </c>
      <c r="B691" s="31" t="s">
        <v>1193</v>
      </c>
      <c r="C691" s="14">
        <v>12000</v>
      </c>
      <c r="D691" s="123"/>
    </row>
    <row r="692" spans="1:4" outlineLevel="1" x14ac:dyDescent="0.25">
      <c r="A692" s="12" t="s">
        <v>1194</v>
      </c>
      <c r="B692" s="31" t="s">
        <v>1195</v>
      </c>
      <c r="C692" s="14">
        <v>6250</v>
      </c>
      <c r="D692" s="123"/>
    </row>
    <row r="693" spans="1:4" outlineLevel="1" x14ac:dyDescent="0.25">
      <c r="A693" s="12" t="s">
        <v>1196</v>
      </c>
      <c r="B693" s="31" t="s">
        <v>1197</v>
      </c>
      <c r="C693" s="14">
        <v>7500</v>
      </c>
      <c r="D693" s="123"/>
    </row>
    <row r="694" spans="1:4" s="6" customFormat="1" outlineLevel="1" x14ac:dyDescent="0.25">
      <c r="A694" s="3" t="s">
        <v>1198</v>
      </c>
      <c r="B694" s="45" t="s">
        <v>1199</v>
      </c>
      <c r="C694" s="5">
        <v>3750</v>
      </c>
      <c r="D694" s="121"/>
    </row>
    <row r="695" spans="1:4" outlineLevel="1" x14ac:dyDescent="0.25">
      <c r="A695" s="12" t="s">
        <v>1200</v>
      </c>
      <c r="B695" s="31" t="s">
        <v>1201</v>
      </c>
      <c r="C695" s="14">
        <v>8750</v>
      </c>
      <c r="D695" s="123"/>
    </row>
    <row r="696" spans="1:4" outlineLevel="1" x14ac:dyDescent="0.25">
      <c r="A696" s="12" t="s">
        <v>1202</v>
      </c>
      <c r="B696" s="31" t="s">
        <v>1203</v>
      </c>
      <c r="C696" s="14">
        <v>16875</v>
      </c>
      <c r="D696" s="123"/>
    </row>
    <row r="697" spans="1:4" outlineLevel="1" x14ac:dyDescent="0.25">
      <c r="A697" s="12" t="s">
        <v>1204</v>
      </c>
      <c r="B697" s="31" t="s">
        <v>1205</v>
      </c>
      <c r="C697" s="14">
        <v>40000</v>
      </c>
      <c r="D697" s="123"/>
    </row>
    <row r="698" spans="1:4" outlineLevel="1" x14ac:dyDescent="0.25">
      <c r="A698" s="12" t="s">
        <v>1206</v>
      </c>
      <c r="B698" s="31" t="s">
        <v>1207</v>
      </c>
      <c r="C698" s="14">
        <v>6670</v>
      </c>
      <c r="D698" s="123"/>
    </row>
    <row r="699" spans="1:4" outlineLevel="1" x14ac:dyDescent="0.25">
      <c r="A699" s="12" t="s">
        <v>1208</v>
      </c>
      <c r="B699" s="31" t="s">
        <v>1209</v>
      </c>
      <c r="C699" s="14">
        <v>13750</v>
      </c>
      <c r="D699" s="123"/>
    </row>
    <row r="700" spans="1:4" outlineLevel="1" x14ac:dyDescent="0.25">
      <c r="A700" s="12" t="s">
        <v>1210</v>
      </c>
      <c r="B700" s="31" t="s">
        <v>1211</v>
      </c>
      <c r="C700" s="14">
        <v>12000</v>
      </c>
      <c r="D700" s="123"/>
    </row>
    <row r="701" spans="1:4" outlineLevel="1" x14ac:dyDescent="0.25">
      <c r="A701" s="12" t="s">
        <v>1212</v>
      </c>
      <c r="B701" s="31" t="s">
        <v>1213</v>
      </c>
      <c r="C701" s="14">
        <v>33125</v>
      </c>
      <c r="D701" s="123"/>
    </row>
    <row r="702" spans="1:4" ht="37.5" outlineLevel="1" x14ac:dyDescent="0.25">
      <c r="A702" s="12" t="s">
        <v>1214</v>
      </c>
      <c r="B702" s="31" t="s">
        <v>1215</v>
      </c>
      <c r="C702" s="14">
        <v>6250</v>
      </c>
      <c r="D702" s="123"/>
    </row>
    <row r="703" spans="1:4" outlineLevel="1" x14ac:dyDescent="0.25">
      <c r="A703" s="12" t="s">
        <v>1216</v>
      </c>
      <c r="B703" s="31" t="s">
        <v>1217</v>
      </c>
      <c r="C703" s="14">
        <v>5000</v>
      </c>
      <c r="D703" s="123"/>
    </row>
    <row r="704" spans="1:4" outlineLevel="1" x14ac:dyDescent="0.25">
      <c r="A704" s="12" t="s">
        <v>1218</v>
      </c>
      <c r="B704" s="31" t="s">
        <v>1219</v>
      </c>
      <c r="C704" s="14">
        <v>5625</v>
      </c>
      <c r="D704" s="123"/>
    </row>
    <row r="705" spans="1:4" outlineLevel="1" x14ac:dyDescent="0.25">
      <c r="A705" s="12" t="s">
        <v>1220</v>
      </c>
      <c r="B705" s="31" t="s">
        <v>1221</v>
      </c>
      <c r="C705" s="32">
        <v>25500</v>
      </c>
      <c r="D705" s="136"/>
    </row>
    <row r="706" spans="1:4" outlineLevel="1" x14ac:dyDescent="0.25">
      <c r="A706" s="12" t="s">
        <v>1222</v>
      </c>
      <c r="B706" s="31" t="s">
        <v>1223</v>
      </c>
      <c r="C706" s="32">
        <v>25500</v>
      </c>
      <c r="D706" s="136"/>
    </row>
    <row r="707" spans="1:4" ht="20.25" x14ac:dyDescent="0.3">
      <c r="A707" s="41" t="s">
        <v>4</v>
      </c>
      <c r="B707" s="218" t="s">
        <v>1224</v>
      </c>
      <c r="C707" s="61"/>
      <c r="D707" s="126"/>
    </row>
    <row r="708" spans="1:4" outlineLevel="1" x14ac:dyDescent="0.3">
      <c r="A708" s="41"/>
      <c r="B708" s="26" t="s">
        <v>60</v>
      </c>
      <c r="C708" s="61"/>
      <c r="D708" s="126"/>
    </row>
    <row r="709" spans="1:4" s="6" customFormat="1" ht="37.5" outlineLevel="1" x14ac:dyDescent="0.25">
      <c r="A709" s="3" t="s">
        <v>1225</v>
      </c>
      <c r="B709" s="23" t="s">
        <v>1226</v>
      </c>
      <c r="C709" s="38">
        <v>800</v>
      </c>
      <c r="D709" s="147"/>
    </row>
    <row r="710" spans="1:4" s="6" customFormat="1" ht="37.5" outlineLevel="1" x14ac:dyDescent="0.25">
      <c r="A710" s="3" t="s">
        <v>1227</v>
      </c>
      <c r="B710" s="23" t="s">
        <v>1228</v>
      </c>
      <c r="C710" s="38">
        <v>600</v>
      </c>
      <c r="D710" s="147"/>
    </row>
    <row r="711" spans="1:4" s="6" customFormat="1" ht="37.5" outlineLevel="1" x14ac:dyDescent="0.25">
      <c r="A711" s="3" t="s">
        <v>1229</v>
      </c>
      <c r="B711" s="23" t="s">
        <v>1230</v>
      </c>
      <c r="C711" s="38">
        <v>600</v>
      </c>
      <c r="D711" s="147"/>
    </row>
    <row r="712" spans="1:4" s="6" customFormat="1" ht="37.5" outlineLevel="1" x14ac:dyDescent="0.25">
      <c r="A712" s="3" t="s">
        <v>1231</v>
      </c>
      <c r="B712" s="23" t="s">
        <v>1232</v>
      </c>
      <c r="C712" s="38">
        <v>500</v>
      </c>
      <c r="D712" s="147"/>
    </row>
    <row r="713" spans="1:4" s="6" customFormat="1" ht="19.5" customHeight="1" outlineLevel="1" x14ac:dyDescent="0.25">
      <c r="A713" s="3" t="s">
        <v>1233</v>
      </c>
      <c r="B713" s="23" t="s">
        <v>1234</v>
      </c>
      <c r="C713" s="38">
        <v>1000</v>
      </c>
      <c r="D713" s="147"/>
    </row>
    <row r="714" spans="1:4" s="6" customFormat="1" ht="19.5" customHeight="1" outlineLevel="1" x14ac:dyDescent="0.25">
      <c r="A714" s="3" t="s">
        <v>1235</v>
      </c>
      <c r="B714" s="23" t="s">
        <v>1236</v>
      </c>
      <c r="C714" s="38">
        <v>700</v>
      </c>
      <c r="D714" s="147"/>
    </row>
    <row r="715" spans="1:4" s="6" customFormat="1" ht="37.5" outlineLevel="1" x14ac:dyDescent="0.25">
      <c r="A715" s="3" t="s">
        <v>1237</v>
      </c>
      <c r="B715" s="23" t="s">
        <v>1238</v>
      </c>
      <c r="C715" s="38">
        <v>1500</v>
      </c>
      <c r="D715" s="147"/>
    </row>
    <row r="716" spans="1:4" s="6" customFormat="1" ht="37.5" outlineLevel="1" x14ac:dyDescent="0.25">
      <c r="A716" s="3" t="s">
        <v>1239</v>
      </c>
      <c r="B716" s="23" t="s">
        <v>1240</v>
      </c>
      <c r="C716" s="38">
        <v>1200</v>
      </c>
      <c r="D716" s="147"/>
    </row>
    <row r="717" spans="1:4" s="72" customFormat="1" outlineLevel="1" x14ac:dyDescent="0.25">
      <c r="A717" s="73"/>
      <c r="B717" s="69" t="s">
        <v>1253</v>
      </c>
      <c r="C717" s="71"/>
      <c r="D717" s="161"/>
    </row>
    <row r="718" spans="1:4" outlineLevel="1" x14ac:dyDescent="0.25">
      <c r="A718" s="12" t="s">
        <v>1254</v>
      </c>
      <c r="B718" s="50" t="s">
        <v>1255</v>
      </c>
      <c r="C718" s="51">
        <v>330</v>
      </c>
      <c r="D718" s="149"/>
    </row>
    <row r="719" spans="1:4" outlineLevel="1" x14ac:dyDescent="0.25">
      <c r="A719" s="12" t="s">
        <v>1256</v>
      </c>
      <c r="B719" s="13" t="s">
        <v>1257</v>
      </c>
      <c r="C719" s="14">
        <v>700</v>
      </c>
      <c r="D719" s="123"/>
    </row>
    <row r="720" spans="1:4" outlineLevel="1" x14ac:dyDescent="0.25">
      <c r="A720" s="12" t="s">
        <v>1258</v>
      </c>
      <c r="B720" s="13" t="s">
        <v>1259</v>
      </c>
      <c r="C720" s="14">
        <v>1165</v>
      </c>
      <c r="D720" s="123"/>
    </row>
    <row r="721" spans="1:4" outlineLevel="1" x14ac:dyDescent="0.25">
      <c r="A721" s="12" t="s">
        <v>1260</v>
      </c>
      <c r="B721" s="13" t="s">
        <v>1261</v>
      </c>
      <c r="C721" s="14">
        <v>2000</v>
      </c>
      <c r="D721" s="123"/>
    </row>
    <row r="722" spans="1:4" outlineLevel="1" x14ac:dyDescent="0.25">
      <c r="A722" s="12" t="s">
        <v>1262</v>
      </c>
      <c r="B722" s="13" t="s">
        <v>1263</v>
      </c>
      <c r="C722" s="14">
        <v>700</v>
      </c>
      <c r="D722" s="123"/>
    </row>
    <row r="723" spans="1:4" outlineLevel="1" x14ac:dyDescent="0.25">
      <c r="A723" s="12" t="s">
        <v>1264</v>
      </c>
      <c r="B723" s="13" t="s">
        <v>1265</v>
      </c>
      <c r="C723" s="14">
        <v>2500</v>
      </c>
      <c r="D723" s="123"/>
    </row>
    <row r="724" spans="1:4" outlineLevel="1" x14ac:dyDescent="0.25">
      <c r="A724" s="12" t="s">
        <v>1266</v>
      </c>
      <c r="B724" s="54" t="s">
        <v>1267</v>
      </c>
      <c r="C724" s="14">
        <v>2445</v>
      </c>
      <c r="D724" s="124"/>
    </row>
    <row r="725" spans="1:4" outlineLevel="1" x14ac:dyDescent="0.25">
      <c r="A725" s="12" t="s">
        <v>1268</v>
      </c>
      <c r="B725" s="50" t="s">
        <v>1269</v>
      </c>
      <c r="C725" s="51">
        <v>980</v>
      </c>
      <c r="D725" s="149"/>
    </row>
    <row r="726" spans="1:4" outlineLevel="1" x14ac:dyDescent="0.25">
      <c r="A726" s="12" t="s">
        <v>1270</v>
      </c>
      <c r="B726" s="13" t="s">
        <v>1271</v>
      </c>
      <c r="C726" s="14">
        <v>950</v>
      </c>
      <c r="D726" s="123"/>
    </row>
    <row r="727" spans="1:4" outlineLevel="1" x14ac:dyDescent="0.25">
      <c r="A727" s="12" t="s">
        <v>1272</v>
      </c>
      <c r="B727" s="13" t="s">
        <v>1273</v>
      </c>
      <c r="C727" s="14">
        <v>1165</v>
      </c>
      <c r="D727" s="123"/>
    </row>
    <row r="728" spans="1:4" outlineLevel="1" x14ac:dyDescent="0.25">
      <c r="A728" s="12" t="s">
        <v>1274</v>
      </c>
      <c r="B728" s="54" t="s">
        <v>1275</v>
      </c>
      <c r="C728" s="14">
        <v>860</v>
      </c>
      <c r="D728" s="124"/>
    </row>
    <row r="729" spans="1:4" outlineLevel="1" x14ac:dyDescent="0.25">
      <c r="A729" s="12" t="s">
        <v>1276</v>
      </c>
      <c r="B729" s="54" t="s">
        <v>1277</v>
      </c>
      <c r="C729" s="14">
        <v>980</v>
      </c>
      <c r="D729" s="124"/>
    </row>
    <row r="730" spans="1:4" outlineLevel="1" x14ac:dyDescent="0.25">
      <c r="A730" s="12" t="s">
        <v>1278</v>
      </c>
      <c r="B730" s="54" t="s">
        <v>1279</v>
      </c>
      <c r="C730" s="14">
        <v>1225</v>
      </c>
      <c r="D730" s="124"/>
    </row>
    <row r="731" spans="1:4" s="6" customFormat="1" outlineLevel="1" x14ac:dyDescent="0.25">
      <c r="A731" s="3" t="s">
        <v>1280</v>
      </c>
      <c r="B731" s="4" t="s">
        <v>1281</v>
      </c>
      <c r="C731" s="5">
        <v>420</v>
      </c>
      <c r="D731" s="121"/>
    </row>
    <row r="732" spans="1:4" s="6" customFormat="1" outlineLevel="1" x14ac:dyDescent="0.25">
      <c r="A732" s="3" t="s">
        <v>1282</v>
      </c>
      <c r="B732" s="4" t="s">
        <v>1283</v>
      </c>
      <c r="C732" s="5">
        <v>635</v>
      </c>
      <c r="D732" s="121"/>
    </row>
    <row r="733" spans="1:4" s="6" customFormat="1" outlineLevel="1" x14ac:dyDescent="0.25">
      <c r="A733" s="3" t="s">
        <v>1284</v>
      </c>
      <c r="B733" s="4" t="s">
        <v>1285</v>
      </c>
      <c r="C733" s="5">
        <v>890</v>
      </c>
      <c r="D733" s="121"/>
    </row>
    <row r="734" spans="1:4" s="6" customFormat="1" outlineLevel="1" x14ac:dyDescent="0.25">
      <c r="A734" s="3" t="s">
        <v>1286</v>
      </c>
      <c r="B734" s="4" t="s">
        <v>1287</v>
      </c>
      <c r="C734" s="5">
        <v>1470</v>
      </c>
      <c r="D734" s="121"/>
    </row>
    <row r="735" spans="1:4" outlineLevel="1" x14ac:dyDescent="0.25">
      <c r="A735" s="12" t="s">
        <v>1288</v>
      </c>
      <c r="B735" s="13" t="s">
        <v>1289</v>
      </c>
      <c r="C735" s="14">
        <v>1785</v>
      </c>
      <c r="D735" s="123"/>
    </row>
    <row r="736" spans="1:4" outlineLevel="1" x14ac:dyDescent="0.25">
      <c r="A736" s="12" t="s">
        <v>1290</v>
      </c>
      <c r="B736" s="20" t="s">
        <v>1291</v>
      </c>
      <c r="C736" s="22">
        <v>350</v>
      </c>
      <c r="D736" s="139"/>
    </row>
    <row r="737" spans="1:4" outlineLevel="1" x14ac:dyDescent="0.25">
      <c r="A737" s="12" t="s">
        <v>1292</v>
      </c>
      <c r="B737" s="20" t="s">
        <v>1293</v>
      </c>
      <c r="C737" s="22">
        <v>420</v>
      </c>
      <c r="D737" s="139"/>
    </row>
    <row r="738" spans="1:4" outlineLevel="1" x14ac:dyDescent="0.25">
      <c r="A738" s="12" t="s">
        <v>1294</v>
      </c>
      <c r="B738" s="20" t="s">
        <v>1295</v>
      </c>
      <c r="C738" s="22">
        <v>500</v>
      </c>
      <c r="D738" s="139"/>
    </row>
    <row r="739" spans="1:4" s="72" customFormat="1" outlineLevel="1" x14ac:dyDescent="0.25">
      <c r="A739" s="73"/>
      <c r="B739" s="69" t="s">
        <v>1296</v>
      </c>
      <c r="C739" s="71"/>
      <c r="D739" s="161"/>
    </row>
    <row r="740" spans="1:4" outlineLevel="1" x14ac:dyDescent="0.25">
      <c r="A740" s="12" t="s">
        <v>1297</v>
      </c>
      <c r="B740" s="54" t="s">
        <v>1298</v>
      </c>
      <c r="C740" s="14">
        <v>1225</v>
      </c>
      <c r="D740" s="124" t="s">
        <v>4553</v>
      </c>
    </row>
    <row r="741" spans="1:4" outlineLevel="1" x14ac:dyDescent="0.25">
      <c r="A741" s="12" t="s">
        <v>1299</v>
      </c>
      <c r="B741" s="13" t="s">
        <v>1300</v>
      </c>
      <c r="C741" s="14">
        <v>635</v>
      </c>
      <c r="D741" s="124"/>
    </row>
    <row r="742" spans="1:4" ht="31.5" customHeight="1" outlineLevel="1" x14ac:dyDescent="0.25">
      <c r="A742" s="12" t="s">
        <v>1301</v>
      </c>
      <c r="B742" s="13" t="s">
        <v>1302</v>
      </c>
      <c r="C742" s="14">
        <v>980</v>
      </c>
      <c r="D742" s="124" t="s">
        <v>4554</v>
      </c>
    </row>
    <row r="743" spans="1:4" outlineLevel="1" x14ac:dyDescent="0.25">
      <c r="A743" s="12" t="s">
        <v>1303</v>
      </c>
      <c r="B743" s="54" t="s">
        <v>1304</v>
      </c>
      <c r="C743" s="14">
        <v>370</v>
      </c>
      <c r="D743" s="124"/>
    </row>
    <row r="744" spans="1:4" outlineLevel="1" x14ac:dyDescent="0.25">
      <c r="A744" s="12" t="s">
        <v>1305</v>
      </c>
      <c r="B744" s="13" t="s">
        <v>1306</v>
      </c>
      <c r="C744" s="14">
        <v>1200</v>
      </c>
      <c r="D744" s="124"/>
    </row>
    <row r="745" spans="1:4" ht="37.5" outlineLevel="1" x14ac:dyDescent="0.25">
      <c r="A745" s="15" t="s">
        <v>1307</v>
      </c>
      <c r="B745" s="13" t="s">
        <v>1308</v>
      </c>
      <c r="C745" s="14">
        <v>1560</v>
      </c>
      <c r="D745" s="124"/>
    </row>
    <row r="746" spans="1:4" outlineLevel="1" x14ac:dyDescent="0.25">
      <c r="A746" s="12" t="s">
        <v>1309</v>
      </c>
      <c r="B746" s="54" t="s">
        <v>1310</v>
      </c>
      <c r="C746" s="14">
        <v>695</v>
      </c>
      <c r="D746" s="124"/>
    </row>
    <row r="747" spans="1:4" outlineLevel="1" x14ac:dyDescent="0.25">
      <c r="A747" s="12" t="s">
        <v>1311</v>
      </c>
      <c r="B747" s="54" t="s">
        <v>1312</v>
      </c>
      <c r="C747" s="14">
        <v>995</v>
      </c>
      <c r="D747" s="124"/>
    </row>
    <row r="748" spans="1:4" outlineLevel="1" x14ac:dyDescent="0.25">
      <c r="A748" s="12" t="s">
        <v>1313</v>
      </c>
      <c r="B748" s="54" t="s">
        <v>1314</v>
      </c>
      <c r="C748" s="14">
        <v>3110</v>
      </c>
      <c r="D748" s="124"/>
    </row>
    <row r="749" spans="1:4" outlineLevel="1" x14ac:dyDescent="0.25">
      <c r="A749" s="12" t="s">
        <v>1315</v>
      </c>
      <c r="B749" s="54" t="s">
        <v>1316</v>
      </c>
      <c r="C749" s="14">
        <v>4195</v>
      </c>
      <c r="D749" s="124"/>
    </row>
    <row r="750" spans="1:4" outlineLevel="1" x14ac:dyDescent="0.25">
      <c r="A750" s="12" t="s">
        <v>1317</v>
      </c>
      <c r="B750" s="54" t="s">
        <v>1318</v>
      </c>
      <c r="C750" s="14">
        <v>2210</v>
      </c>
      <c r="D750" s="124"/>
    </row>
    <row r="751" spans="1:4" outlineLevel="1" x14ac:dyDescent="0.25">
      <c r="A751" s="12" t="s">
        <v>1319</v>
      </c>
      <c r="B751" s="54" t="s">
        <v>1320</v>
      </c>
      <c r="C751" s="14">
        <v>1200</v>
      </c>
      <c r="D751" s="124"/>
    </row>
    <row r="752" spans="1:4" s="72" customFormat="1" outlineLevel="1" x14ac:dyDescent="0.25">
      <c r="A752" s="73"/>
      <c r="B752" s="69" t="s">
        <v>1321</v>
      </c>
      <c r="C752" s="71"/>
      <c r="D752" s="161"/>
    </row>
    <row r="753" spans="1:4" outlineLevel="1" x14ac:dyDescent="0.25">
      <c r="A753" s="12" t="s">
        <v>1322</v>
      </c>
      <c r="B753" s="54" t="s">
        <v>1323</v>
      </c>
      <c r="C753" s="14">
        <v>1600</v>
      </c>
      <c r="D753" s="124"/>
    </row>
    <row r="754" spans="1:4" ht="37.5" outlineLevel="1" x14ac:dyDescent="0.25">
      <c r="A754" s="12" t="s">
        <v>1324</v>
      </c>
      <c r="B754" s="54" t="s">
        <v>1325</v>
      </c>
      <c r="C754" s="14">
        <v>2500</v>
      </c>
      <c r="D754" s="124"/>
    </row>
    <row r="755" spans="1:4" outlineLevel="1" x14ac:dyDescent="0.25">
      <c r="A755" s="12" t="s">
        <v>1326</v>
      </c>
      <c r="B755" s="54" t="s">
        <v>1327</v>
      </c>
      <c r="C755" s="14">
        <v>2780</v>
      </c>
      <c r="D755" s="124"/>
    </row>
    <row r="756" spans="1:4" outlineLevel="1" x14ac:dyDescent="0.25">
      <c r="A756" s="12" t="s">
        <v>1328</v>
      </c>
      <c r="B756" s="54" t="s">
        <v>1329</v>
      </c>
      <c r="C756" s="14">
        <v>2170</v>
      </c>
      <c r="D756" s="124"/>
    </row>
    <row r="757" spans="1:4" ht="37.5" outlineLevel="1" x14ac:dyDescent="0.25">
      <c r="A757" s="12" t="s">
        <v>1330</v>
      </c>
      <c r="B757" s="54" t="s">
        <v>1331</v>
      </c>
      <c r="C757" s="14">
        <v>3125</v>
      </c>
      <c r="D757" s="124"/>
    </row>
    <row r="758" spans="1:4" outlineLevel="1" x14ac:dyDescent="0.25">
      <c r="A758" s="12" t="s">
        <v>1332</v>
      </c>
      <c r="B758" s="31" t="s">
        <v>1333</v>
      </c>
      <c r="C758" s="32">
        <v>1500</v>
      </c>
      <c r="D758" s="136"/>
    </row>
    <row r="759" spans="1:4" outlineLevel="1" x14ac:dyDescent="0.25">
      <c r="A759" s="12" t="s">
        <v>1334</v>
      </c>
      <c r="B759" s="21" t="s">
        <v>1335</v>
      </c>
      <c r="C759" s="32">
        <v>2125</v>
      </c>
      <c r="D759" s="136"/>
    </row>
    <row r="760" spans="1:4" s="72" customFormat="1" outlineLevel="1" x14ac:dyDescent="0.25">
      <c r="A760" s="73"/>
      <c r="B760" s="69" t="s">
        <v>1336</v>
      </c>
      <c r="C760" s="71"/>
      <c r="D760" s="161"/>
    </row>
    <row r="761" spans="1:4" ht="37.5" outlineLevel="1" x14ac:dyDescent="0.25">
      <c r="A761" s="12" t="s">
        <v>1337</v>
      </c>
      <c r="B761" s="13" t="s">
        <v>1338</v>
      </c>
      <c r="C761" s="14">
        <v>615</v>
      </c>
      <c r="D761" s="123"/>
    </row>
    <row r="762" spans="1:4" ht="22.5" customHeight="1" outlineLevel="1" x14ac:dyDescent="0.25">
      <c r="A762" s="12" t="s">
        <v>1339</v>
      </c>
      <c r="B762" s="13" t="s">
        <v>1340</v>
      </c>
      <c r="C762" s="14">
        <v>505</v>
      </c>
      <c r="D762" s="123"/>
    </row>
    <row r="763" spans="1:4" ht="37.5" outlineLevel="1" x14ac:dyDescent="0.25">
      <c r="A763" s="12" t="s">
        <v>1341</v>
      </c>
      <c r="B763" s="13" t="s">
        <v>1342</v>
      </c>
      <c r="C763" s="14">
        <v>750</v>
      </c>
      <c r="D763" s="123"/>
    </row>
    <row r="764" spans="1:4" ht="37.5" outlineLevel="1" x14ac:dyDescent="0.25">
      <c r="A764" s="12" t="s">
        <v>1343</v>
      </c>
      <c r="B764" s="13" t="s">
        <v>1344</v>
      </c>
      <c r="C764" s="14">
        <v>1360</v>
      </c>
      <c r="D764" s="123"/>
    </row>
    <row r="765" spans="1:4" ht="39" customHeight="1" outlineLevel="1" x14ac:dyDescent="0.25">
      <c r="A765" s="12" t="s">
        <v>1345</v>
      </c>
      <c r="B765" s="13" t="s">
        <v>1346</v>
      </c>
      <c r="C765" s="14">
        <v>1720</v>
      </c>
      <c r="D765" s="123"/>
    </row>
    <row r="766" spans="1:4" outlineLevel="1" x14ac:dyDescent="0.25">
      <c r="A766" s="29"/>
      <c r="B766" s="74" t="s">
        <v>103</v>
      </c>
      <c r="C766" s="14"/>
      <c r="D766" s="124"/>
    </row>
    <row r="767" spans="1:4" ht="37.5" outlineLevel="1" x14ac:dyDescent="0.25">
      <c r="A767" s="12" t="s">
        <v>1347</v>
      </c>
      <c r="B767" s="54" t="s">
        <v>1348</v>
      </c>
      <c r="C767" s="14">
        <v>1850</v>
      </c>
      <c r="D767" s="124"/>
    </row>
    <row r="768" spans="1:4" ht="37.5" outlineLevel="1" x14ac:dyDescent="0.25">
      <c r="A768" s="12" t="s">
        <v>1349</v>
      </c>
      <c r="B768" s="54" t="s">
        <v>1350</v>
      </c>
      <c r="C768" s="14">
        <v>1950</v>
      </c>
      <c r="D768" s="124"/>
    </row>
    <row r="769" spans="1:4" ht="37.5" outlineLevel="1" x14ac:dyDescent="0.25">
      <c r="A769" s="12" t="s">
        <v>1351</v>
      </c>
      <c r="B769" s="54" t="s">
        <v>1352</v>
      </c>
      <c r="C769" s="14">
        <v>2300</v>
      </c>
      <c r="D769" s="124"/>
    </row>
    <row r="770" spans="1:4" ht="37.5" outlineLevel="1" x14ac:dyDescent="0.25">
      <c r="A770" s="12" t="s">
        <v>1353</v>
      </c>
      <c r="B770" s="54" t="s">
        <v>1354</v>
      </c>
      <c r="C770" s="14">
        <v>2800</v>
      </c>
      <c r="D770" s="124"/>
    </row>
    <row r="771" spans="1:4" ht="37.5" outlineLevel="1" x14ac:dyDescent="0.25">
      <c r="A771" s="12" t="s">
        <v>1355</v>
      </c>
      <c r="B771" s="54" t="s">
        <v>1356</v>
      </c>
      <c r="C771" s="14">
        <v>650</v>
      </c>
      <c r="D771" s="124" t="s">
        <v>4525</v>
      </c>
    </row>
    <row r="772" spans="1:4" ht="37.5" outlineLevel="1" x14ac:dyDescent="0.25">
      <c r="A772" s="12" t="s">
        <v>1357</v>
      </c>
      <c r="B772" s="54" t="s">
        <v>1358</v>
      </c>
      <c r="C772" s="14">
        <v>730</v>
      </c>
      <c r="D772" s="124" t="s">
        <v>4525</v>
      </c>
    </row>
    <row r="773" spans="1:4" ht="37.5" outlineLevel="1" x14ac:dyDescent="0.25">
      <c r="A773" s="12" t="s">
        <v>1359</v>
      </c>
      <c r="B773" s="54" t="s">
        <v>1360</v>
      </c>
      <c r="C773" s="14">
        <v>870</v>
      </c>
      <c r="D773" s="124" t="s">
        <v>4525</v>
      </c>
    </row>
    <row r="774" spans="1:4" ht="37.5" outlineLevel="1" x14ac:dyDescent="0.25">
      <c r="A774" s="12" t="s">
        <v>1361</v>
      </c>
      <c r="B774" s="54" t="s">
        <v>1362</v>
      </c>
      <c r="C774" s="14">
        <v>980</v>
      </c>
      <c r="D774" s="124" t="s">
        <v>4525</v>
      </c>
    </row>
    <row r="775" spans="1:4" s="72" customFormat="1" ht="19.5" outlineLevel="1" x14ac:dyDescent="0.25">
      <c r="A775" s="73"/>
      <c r="B775" s="75" t="s">
        <v>772</v>
      </c>
      <c r="C775" s="71"/>
      <c r="D775" s="161"/>
    </row>
    <row r="776" spans="1:4" s="72" customFormat="1" outlineLevel="1" x14ac:dyDescent="0.25">
      <c r="A776" s="73"/>
      <c r="B776" s="69" t="s">
        <v>1363</v>
      </c>
      <c r="C776" s="71"/>
      <c r="D776" s="161"/>
    </row>
    <row r="777" spans="1:4" outlineLevel="1" x14ac:dyDescent="0.25">
      <c r="A777" s="12" t="s">
        <v>1364</v>
      </c>
      <c r="B777" s="31" t="s">
        <v>1365</v>
      </c>
      <c r="C777" s="14">
        <v>4000</v>
      </c>
      <c r="D777" s="123"/>
    </row>
    <row r="778" spans="1:4" s="6" customFormat="1" outlineLevel="1" x14ac:dyDescent="0.25">
      <c r="A778" s="3" t="s">
        <v>1366</v>
      </c>
      <c r="B778" s="45" t="s">
        <v>1367</v>
      </c>
      <c r="C778" s="5">
        <v>4000</v>
      </c>
      <c r="D778" s="121"/>
    </row>
    <row r="779" spans="1:4" outlineLevel="1" x14ac:dyDescent="0.25">
      <c r="A779" s="12" t="s">
        <v>1368</v>
      </c>
      <c r="B779" s="31" t="s">
        <v>1369</v>
      </c>
      <c r="C779" s="14">
        <v>5000</v>
      </c>
      <c r="D779" s="123"/>
    </row>
    <row r="780" spans="1:4" ht="37.5" outlineLevel="1" x14ac:dyDescent="0.25">
      <c r="A780" s="12" t="s">
        <v>1370</v>
      </c>
      <c r="B780" s="31" t="s">
        <v>1371</v>
      </c>
      <c r="C780" s="14">
        <v>4000</v>
      </c>
      <c r="D780" s="123"/>
    </row>
    <row r="781" spans="1:4" outlineLevel="1" x14ac:dyDescent="0.25">
      <c r="A781" s="12" t="s">
        <v>1372</v>
      </c>
      <c r="B781" s="31" t="s">
        <v>1373</v>
      </c>
      <c r="C781" s="32">
        <v>5000</v>
      </c>
      <c r="D781" s="136"/>
    </row>
    <row r="782" spans="1:4" outlineLevel="1" x14ac:dyDescent="0.25">
      <c r="A782" s="12" t="s">
        <v>1374</v>
      </c>
      <c r="B782" s="31" t="s">
        <v>1375</v>
      </c>
      <c r="C782" s="14">
        <v>14000</v>
      </c>
      <c r="D782" s="123"/>
    </row>
    <row r="783" spans="1:4" outlineLevel="1" x14ac:dyDescent="0.25">
      <c r="A783" s="12" t="s">
        <v>1376</v>
      </c>
      <c r="B783" s="54" t="s">
        <v>1377</v>
      </c>
      <c r="C783" s="14">
        <v>2000</v>
      </c>
      <c r="D783" s="124"/>
    </row>
    <row r="784" spans="1:4" outlineLevel="1" x14ac:dyDescent="0.25">
      <c r="A784" s="12" t="s">
        <v>1378</v>
      </c>
      <c r="B784" s="54" t="s">
        <v>1379</v>
      </c>
      <c r="C784" s="14">
        <v>5495</v>
      </c>
      <c r="D784" s="124"/>
    </row>
    <row r="785" spans="1:4" outlineLevel="1" x14ac:dyDescent="0.25">
      <c r="A785" s="12" t="s">
        <v>1380</v>
      </c>
      <c r="B785" s="54" t="s">
        <v>1381</v>
      </c>
      <c r="C785" s="14">
        <v>23500</v>
      </c>
      <c r="D785" s="124"/>
    </row>
    <row r="786" spans="1:4" outlineLevel="1" x14ac:dyDescent="0.25">
      <c r="A786" s="12" t="s">
        <v>1382</v>
      </c>
      <c r="B786" s="54" t="s">
        <v>1383</v>
      </c>
      <c r="C786" s="14">
        <v>20625</v>
      </c>
      <c r="D786" s="124"/>
    </row>
    <row r="787" spans="1:4" outlineLevel="1" x14ac:dyDescent="0.25">
      <c r="A787" s="12" t="s">
        <v>1384</v>
      </c>
      <c r="B787" s="54" t="s">
        <v>1385</v>
      </c>
      <c r="C787" s="14">
        <v>26250</v>
      </c>
      <c r="D787" s="124"/>
    </row>
    <row r="788" spans="1:4" outlineLevel="1" x14ac:dyDescent="0.25">
      <c r="A788" s="12" t="s">
        <v>1386</v>
      </c>
      <c r="B788" s="54" t="s">
        <v>1387</v>
      </c>
      <c r="C788" s="14">
        <v>13500</v>
      </c>
      <c r="D788" s="124"/>
    </row>
    <row r="789" spans="1:4" outlineLevel="1" x14ac:dyDescent="0.25">
      <c r="A789" s="12" t="s">
        <v>1388</v>
      </c>
      <c r="B789" s="54" t="s">
        <v>1389</v>
      </c>
      <c r="C789" s="14">
        <v>17560</v>
      </c>
      <c r="D789" s="124"/>
    </row>
    <row r="790" spans="1:4" outlineLevel="1" x14ac:dyDescent="0.25">
      <c r="A790" s="12" t="s">
        <v>1390</v>
      </c>
      <c r="B790" s="54" t="s">
        <v>1391</v>
      </c>
      <c r="C790" s="14">
        <v>9500</v>
      </c>
      <c r="D790" s="124"/>
    </row>
    <row r="791" spans="1:4" outlineLevel="1" x14ac:dyDescent="0.25">
      <c r="A791" s="12" t="s">
        <v>1392</v>
      </c>
      <c r="B791" s="54" t="s">
        <v>1393</v>
      </c>
      <c r="C791" s="14">
        <v>11900</v>
      </c>
      <c r="D791" s="124"/>
    </row>
    <row r="792" spans="1:4" outlineLevel="1" x14ac:dyDescent="0.25">
      <c r="A792" s="12" t="s">
        <v>1394</v>
      </c>
      <c r="B792" s="31" t="s">
        <v>1395</v>
      </c>
      <c r="C792" s="32">
        <v>23500</v>
      </c>
      <c r="D792" s="136"/>
    </row>
    <row r="793" spans="1:4" outlineLevel="1" x14ac:dyDescent="0.25">
      <c r="A793" s="12" t="s">
        <v>1396</v>
      </c>
      <c r="B793" s="31" t="s">
        <v>1397</v>
      </c>
      <c r="C793" s="32">
        <v>9000</v>
      </c>
      <c r="D793" s="136"/>
    </row>
    <row r="794" spans="1:4" outlineLevel="1" x14ac:dyDescent="0.25">
      <c r="A794" s="12" t="s">
        <v>1398</v>
      </c>
      <c r="B794" s="31" t="s">
        <v>1399</v>
      </c>
      <c r="C794" s="32">
        <v>15000</v>
      </c>
      <c r="D794" s="136"/>
    </row>
    <row r="795" spans="1:4" s="6" customFormat="1" outlineLevel="1" x14ac:dyDescent="0.25">
      <c r="A795" s="3" t="s">
        <v>1400</v>
      </c>
      <c r="B795" s="45" t="s">
        <v>1401</v>
      </c>
      <c r="C795" s="36">
        <v>17500</v>
      </c>
      <c r="D795" s="160"/>
    </row>
    <row r="796" spans="1:4" outlineLevel="1" x14ac:dyDescent="0.25">
      <c r="A796" s="12" t="s">
        <v>1402</v>
      </c>
      <c r="B796" s="31" t="s">
        <v>1403</v>
      </c>
      <c r="C796" s="32">
        <v>9000</v>
      </c>
      <c r="D796" s="136"/>
    </row>
    <row r="797" spans="1:4" ht="37.5" outlineLevel="1" x14ac:dyDescent="0.25">
      <c r="A797" s="12" t="s">
        <v>1404</v>
      </c>
      <c r="B797" s="31" t="s">
        <v>1405</v>
      </c>
      <c r="C797" s="32">
        <v>13125</v>
      </c>
      <c r="D797" s="136"/>
    </row>
    <row r="798" spans="1:4" outlineLevel="1" x14ac:dyDescent="0.25">
      <c r="A798" s="12" t="s">
        <v>1406</v>
      </c>
      <c r="B798" s="31" t="s">
        <v>1407</v>
      </c>
      <c r="C798" s="14">
        <v>14500</v>
      </c>
      <c r="D798" s="123"/>
    </row>
    <row r="799" spans="1:4" outlineLevel="1" x14ac:dyDescent="0.25">
      <c r="A799" s="12" t="s">
        <v>1408</v>
      </c>
      <c r="B799" s="31" t="s">
        <v>1409</v>
      </c>
      <c r="C799" s="32">
        <v>3000</v>
      </c>
      <c r="D799" s="158"/>
    </row>
    <row r="800" spans="1:4" outlineLevel="1" x14ac:dyDescent="0.25">
      <c r="A800" s="12" t="s">
        <v>1410</v>
      </c>
      <c r="B800" s="31" t="s">
        <v>1411</v>
      </c>
      <c r="C800" s="14">
        <v>13500</v>
      </c>
      <c r="D800" s="123"/>
    </row>
    <row r="801" spans="1:4" ht="37.5" outlineLevel="1" x14ac:dyDescent="0.25">
      <c r="A801" s="12" t="s">
        <v>1412</v>
      </c>
      <c r="B801" s="31" t="s">
        <v>1413</v>
      </c>
      <c r="C801" s="14">
        <v>10000</v>
      </c>
      <c r="D801" s="123"/>
    </row>
    <row r="802" spans="1:4" s="72" customFormat="1" outlineLevel="1" x14ac:dyDescent="0.25">
      <c r="A802" s="73"/>
      <c r="B802" s="76" t="s">
        <v>1414</v>
      </c>
      <c r="C802" s="71"/>
      <c r="D802" s="161"/>
    </row>
    <row r="803" spans="1:4" outlineLevel="1" x14ac:dyDescent="0.25">
      <c r="A803" s="12" t="s">
        <v>1415</v>
      </c>
      <c r="B803" s="13" t="s">
        <v>1416</v>
      </c>
      <c r="C803" s="14">
        <v>2500</v>
      </c>
      <c r="D803" s="123"/>
    </row>
    <row r="804" spans="1:4" ht="37.5" outlineLevel="1" x14ac:dyDescent="0.25">
      <c r="A804" s="12" t="s">
        <v>1417</v>
      </c>
      <c r="B804" s="13" t="s">
        <v>1418</v>
      </c>
      <c r="C804" s="14">
        <v>3250</v>
      </c>
      <c r="D804" s="123"/>
    </row>
    <row r="805" spans="1:4" ht="37.5" outlineLevel="1" x14ac:dyDescent="0.25">
      <c r="A805" s="12" t="s">
        <v>1419</v>
      </c>
      <c r="B805" s="54" t="s">
        <v>1420</v>
      </c>
      <c r="C805" s="14">
        <v>5000</v>
      </c>
      <c r="D805" s="124"/>
    </row>
    <row r="806" spans="1:4" ht="37.5" outlineLevel="1" x14ac:dyDescent="0.25">
      <c r="A806" s="12" t="s">
        <v>1421</v>
      </c>
      <c r="B806" s="54" t="s">
        <v>1422</v>
      </c>
      <c r="C806" s="14">
        <v>6500</v>
      </c>
      <c r="D806" s="124"/>
    </row>
    <row r="807" spans="1:4" s="72" customFormat="1" outlineLevel="1" x14ac:dyDescent="0.25">
      <c r="A807" s="73"/>
      <c r="B807" s="76" t="s">
        <v>1423</v>
      </c>
      <c r="C807" s="71"/>
      <c r="D807" s="161"/>
    </row>
    <row r="808" spans="1:4" outlineLevel="1" x14ac:dyDescent="0.25">
      <c r="A808" s="12" t="s">
        <v>1424</v>
      </c>
      <c r="B808" s="54" t="s">
        <v>1425</v>
      </c>
      <c r="C808" s="14">
        <v>2755</v>
      </c>
      <c r="D808" s="124"/>
    </row>
    <row r="809" spans="1:4" s="72" customFormat="1" outlineLevel="1" x14ac:dyDescent="0.25">
      <c r="A809" s="73"/>
      <c r="B809" s="76" t="s">
        <v>1426</v>
      </c>
      <c r="C809" s="71"/>
      <c r="D809" s="161"/>
    </row>
    <row r="810" spans="1:4" outlineLevel="1" x14ac:dyDescent="0.25">
      <c r="A810" s="12" t="s">
        <v>1427</v>
      </c>
      <c r="B810" s="54" t="s">
        <v>1428</v>
      </c>
      <c r="C810" s="14">
        <v>6500</v>
      </c>
      <c r="D810" s="124"/>
    </row>
    <row r="811" spans="1:4" s="72" customFormat="1" ht="21.75" customHeight="1" outlineLevel="1" x14ac:dyDescent="0.25">
      <c r="A811" s="73"/>
      <c r="B811" s="76" t="s">
        <v>1429</v>
      </c>
      <c r="C811" s="71"/>
      <c r="D811" s="161"/>
    </row>
    <row r="812" spans="1:4" outlineLevel="1" x14ac:dyDescent="0.25">
      <c r="A812" s="12" t="s">
        <v>1430</v>
      </c>
      <c r="B812" s="54" t="s">
        <v>1431</v>
      </c>
      <c r="C812" s="14">
        <v>15000</v>
      </c>
      <c r="D812" s="124"/>
    </row>
    <row r="813" spans="1:4" outlineLevel="1" x14ac:dyDescent="0.25">
      <c r="A813" s="12" t="s">
        <v>1432</v>
      </c>
      <c r="B813" s="54" t="s">
        <v>1433</v>
      </c>
      <c r="C813" s="14">
        <v>20440</v>
      </c>
      <c r="D813" s="124"/>
    </row>
    <row r="814" spans="1:4" outlineLevel="1" x14ac:dyDescent="0.25">
      <c r="A814" s="12" t="s">
        <v>1434</v>
      </c>
      <c r="B814" s="31" t="s">
        <v>1435</v>
      </c>
      <c r="C814" s="32">
        <v>15000</v>
      </c>
      <c r="D814" s="136"/>
    </row>
    <row r="815" spans="1:4" outlineLevel="1" x14ac:dyDescent="0.25">
      <c r="A815" s="12" t="s">
        <v>1436</v>
      </c>
      <c r="B815" s="54" t="s">
        <v>1437</v>
      </c>
      <c r="C815" s="14">
        <v>20990</v>
      </c>
      <c r="D815" s="124"/>
    </row>
    <row r="816" spans="1:4" outlineLevel="1" x14ac:dyDescent="0.25">
      <c r="A816" s="12" t="s">
        <v>1438</v>
      </c>
      <c r="B816" s="31" t="s">
        <v>1439</v>
      </c>
      <c r="C816" s="32">
        <v>22500</v>
      </c>
      <c r="D816" s="136"/>
    </row>
    <row r="817" spans="1:4" ht="37.5" outlineLevel="1" x14ac:dyDescent="0.25">
      <c r="A817" s="12" t="s">
        <v>1440</v>
      </c>
      <c r="B817" s="54" t="s">
        <v>1441</v>
      </c>
      <c r="C817" s="14">
        <v>28750</v>
      </c>
      <c r="D817" s="124"/>
    </row>
    <row r="818" spans="1:4" outlineLevel="1" x14ac:dyDescent="0.25">
      <c r="A818" s="12" t="s">
        <v>1442</v>
      </c>
      <c r="B818" s="31" t="s">
        <v>1443</v>
      </c>
      <c r="C818" s="32">
        <v>19500</v>
      </c>
      <c r="D818" s="136"/>
    </row>
    <row r="819" spans="1:4" outlineLevel="1" x14ac:dyDescent="0.25">
      <c r="A819" s="12" t="s">
        <v>1444</v>
      </c>
      <c r="B819" s="54" t="s">
        <v>1445</v>
      </c>
      <c r="C819" s="14">
        <v>26690</v>
      </c>
      <c r="D819" s="124"/>
    </row>
    <row r="820" spans="1:4" s="6" customFormat="1" outlineLevel="1" x14ac:dyDescent="0.25">
      <c r="A820" s="3" t="s">
        <v>1446</v>
      </c>
      <c r="B820" s="45" t="s">
        <v>1447</v>
      </c>
      <c r="C820" s="36">
        <v>28125</v>
      </c>
      <c r="D820" s="160"/>
    </row>
    <row r="821" spans="1:4" ht="37.5" outlineLevel="1" x14ac:dyDescent="0.25">
      <c r="A821" s="12" t="s">
        <v>1448</v>
      </c>
      <c r="B821" s="54" t="s">
        <v>1449</v>
      </c>
      <c r="C821" s="14">
        <v>36220</v>
      </c>
      <c r="D821" s="124"/>
    </row>
    <row r="822" spans="1:4" ht="37.5" outlineLevel="1" x14ac:dyDescent="0.25">
      <c r="A822" s="12" t="s">
        <v>1450</v>
      </c>
      <c r="B822" s="31" t="s">
        <v>1451</v>
      </c>
      <c r="C822" s="32">
        <v>20400</v>
      </c>
      <c r="D822" s="136"/>
    </row>
    <row r="823" spans="1:4" s="72" customFormat="1" ht="37.5" outlineLevel="1" x14ac:dyDescent="0.25">
      <c r="A823" s="73"/>
      <c r="B823" s="76" t="s">
        <v>1452</v>
      </c>
      <c r="C823" s="71"/>
      <c r="D823" s="161"/>
    </row>
    <row r="824" spans="1:4" outlineLevel="1" x14ac:dyDescent="0.25">
      <c r="A824" s="12" t="s">
        <v>1453</v>
      </c>
      <c r="B824" s="31" t="s">
        <v>1454</v>
      </c>
      <c r="C824" s="32">
        <v>11000</v>
      </c>
      <c r="D824" s="136"/>
    </row>
    <row r="825" spans="1:4" outlineLevel="1" x14ac:dyDescent="0.25">
      <c r="A825" s="12" t="s">
        <v>1455</v>
      </c>
      <c r="B825" s="31" t="s">
        <v>1456</v>
      </c>
      <c r="C825" s="32">
        <v>13000</v>
      </c>
      <c r="D825" s="136"/>
    </row>
    <row r="826" spans="1:4" outlineLevel="1" x14ac:dyDescent="0.25">
      <c r="A826" s="12" t="s">
        <v>1457</v>
      </c>
      <c r="B826" s="31" t="s">
        <v>1458</v>
      </c>
      <c r="C826" s="32">
        <v>14000</v>
      </c>
      <c r="D826" s="136"/>
    </row>
    <row r="827" spans="1:4" outlineLevel="1" x14ac:dyDescent="0.25">
      <c r="A827" s="12" t="s">
        <v>1459</v>
      </c>
      <c r="B827" s="31" t="s">
        <v>1460</v>
      </c>
      <c r="C827" s="32">
        <v>26875</v>
      </c>
      <c r="D827" s="136"/>
    </row>
    <row r="828" spans="1:4" outlineLevel="1" x14ac:dyDescent="0.25">
      <c r="A828" s="12" t="s">
        <v>1461</v>
      </c>
      <c r="B828" s="31" t="s">
        <v>1462</v>
      </c>
      <c r="C828" s="32">
        <v>25000</v>
      </c>
      <c r="D828" s="136"/>
    </row>
    <row r="829" spans="1:4" outlineLevel="1" x14ac:dyDescent="0.25">
      <c r="A829" s="12" t="s">
        <v>1463</v>
      </c>
      <c r="B829" s="31" t="s">
        <v>1464</v>
      </c>
      <c r="C829" s="32">
        <v>13000</v>
      </c>
      <c r="D829" s="136"/>
    </row>
    <row r="830" spans="1:4" outlineLevel="1" x14ac:dyDescent="0.25">
      <c r="A830" s="12" t="s">
        <v>1465</v>
      </c>
      <c r="B830" s="31" t="s">
        <v>1466</v>
      </c>
      <c r="C830" s="32">
        <v>14000</v>
      </c>
      <c r="D830" s="136"/>
    </row>
    <row r="831" spans="1:4" outlineLevel="1" x14ac:dyDescent="0.25">
      <c r="A831" s="12" t="s">
        <v>1467</v>
      </c>
      <c r="B831" s="31" t="s">
        <v>1468</v>
      </c>
      <c r="C831" s="14">
        <v>21000</v>
      </c>
      <c r="D831" s="123"/>
    </row>
    <row r="832" spans="1:4" outlineLevel="1" x14ac:dyDescent="0.25">
      <c r="A832" s="12" t="s">
        <v>1469</v>
      </c>
      <c r="B832" s="31" t="s">
        <v>1470</v>
      </c>
      <c r="C832" s="32">
        <v>14000</v>
      </c>
      <c r="D832" s="158"/>
    </row>
    <row r="833" spans="1:4" outlineLevel="1" x14ac:dyDescent="0.25">
      <c r="A833" s="12" t="s">
        <v>1471</v>
      </c>
      <c r="B833" s="31" t="s">
        <v>1472</v>
      </c>
      <c r="C833" s="32">
        <v>1500</v>
      </c>
      <c r="D833" s="136"/>
    </row>
    <row r="834" spans="1:4" outlineLevel="1" x14ac:dyDescent="0.25">
      <c r="A834" s="12" t="s">
        <v>1473</v>
      </c>
      <c r="B834" s="31" t="s">
        <v>1474</v>
      </c>
      <c r="C834" s="32">
        <v>1500</v>
      </c>
      <c r="D834" s="136"/>
    </row>
    <row r="835" spans="1:4" ht="30" outlineLevel="1" x14ac:dyDescent="0.25">
      <c r="A835" s="12" t="s">
        <v>1475</v>
      </c>
      <c r="B835" s="77" t="s">
        <v>1476</v>
      </c>
      <c r="C835" s="32">
        <v>37500</v>
      </c>
      <c r="D835" s="158" t="s">
        <v>4555</v>
      </c>
    </row>
    <row r="836" spans="1:4" outlineLevel="1" x14ac:dyDescent="0.25">
      <c r="A836" s="12" t="s">
        <v>1477</v>
      </c>
      <c r="B836" s="78" t="s">
        <v>1478</v>
      </c>
      <c r="C836" s="32">
        <v>165000</v>
      </c>
      <c r="D836" s="158"/>
    </row>
    <row r="837" spans="1:4" s="72" customFormat="1" ht="21" customHeight="1" outlineLevel="1" x14ac:dyDescent="0.25">
      <c r="A837" s="73"/>
      <c r="B837" s="76" t="s">
        <v>1479</v>
      </c>
      <c r="C837" s="71"/>
      <c r="D837" s="161"/>
    </row>
    <row r="838" spans="1:4" outlineLevel="1" x14ac:dyDescent="0.25">
      <c r="A838" s="12" t="s">
        <v>1480</v>
      </c>
      <c r="B838" s="31" t="s">
        <v>1481</v>
      </c>
      <c r="C838" s="32">
        <v>16000</v>
      </c>
      <c r="D838" s="136"/>
    </row>
    <row r="839" spans="1:4" outlineLevel="1" x14ac:dyDescent="0.25">
      <c r="A839" s="12" t="s">
        <v>1482</v>
      </c>
      <c r="B839" s="31" t="s">
        <v>1483</v>
      </c>
      <c r="C839" s="32">
        <v>32000</v>
      </c>
      <c r="D839" s="136"/>
    </row>
    <row r="840" spans="1:4" outlineLevel="1" x14ac:dyDescent="0.25">
      <c r="A840" s="12" t="s">
        <v>1484</v>
      </c>
      <c r="B840" s="31" t="s">
        <v>1485</v>
      </c>
      <c r="C840" s="32">
        <v>5545</v>
      </c>
      <c r="D840" s="136"/>
    </row>
    <row r="841" spans="1:4" outlineLevel="1" x14ac:dyDescent="0.25">
      <c r="A841" s="12" t="s">
        <v>1486</v>
      </c>
      <c r="B841" s="31" t="s">
        <v>1487</v>
      </c>
      <c r="C841" s="14">
        <v>19500</v>
      </c>
      <c r="D841" s="123"/>
    </row>
    <row r="842" spans="1:4" ht="37.5" outlineLevel="1" x14ac:dyDescent="0.25">
      <c r="A842" s="12" t="s">
        <v>1488</v>
      </c>
      <c r="B842" s="31" t="s">
        <v>1489</v>
      </c>
      <c r="C842" s="14">
        <v>23400</v>
      </c>
      <c r="D842" s="123"/>
    </row>
    <row r="843" spans="1:4" ht="37.5" outlineLevel="1" x14ac:dyDescent="0.25">
      <c r="A843" s="12" t="s">
        <v>1490</v>
      </c>
      <c r="B843" s="31" t="s">
        <v>1491</v>
      </c>
      <c r="C843" s="14">
        <v>24830</v>
      </c>
      <c r="D843" s="123"/>
    </row>
    <row r="844" spans="1:4" outlineLevel="1" x14ac:dyDescent="0.25">
      <c r="A844" s="12" t="s">
        <v>1492</v>
      </c>
      <c r="B844" s="31" t="s">
        <v>1493</v>
      </c>
      <c r="C844" s="14">
        <v>20625</v>
      </c>
      <c r="D844" s="123"/>
    </row>
    <row r="845" spans="1:4" ht="37.5" outlineLevel="1" x14ac:dyDescent="0.25">
      <c r="A845" s="12" t="s">
        <v>1494</v>
      </c>
      <c r="B845" s="79" t="s">
        <v>1495</v>
      </c>
      <c r="C845" s="14">
        <v>24375</v>
      </c>
      <c r="D845" s="123"/>
    </row>
    <row r="846" spans="1:4" s="72" customFormat="1" outlineLevel="1" x14ac:dyDescent="0.25">
      <c r="A846" s="73"/>
      <c r="B846" s="76" t="s">
        <v>1496</v>
      </c>
      <c r="C846" s="71"/>
      <c r="D846" s="161"/>
    </row>
    <row r="847" spans="1:4" ht="30" outlineLevel="1" x14ac:dyDescent="0.25">
      <c r="A847" s="12" t="s">
        <v>1497</v>
      </c>
      <c r="B847" s="31" t="s">
        <v>1498</v>
      </c>
      <c r="C847" s="32">
        <v>12000</v>
      </c>
      <c r="D847" s="158" t="s">
        <v>4556</v>
      </c>
    </row>
    <row r="848" spans="1:4" ht="37.5" outlineLevel="1" x14ac:dyDescent="0.25">
      <c r="A848" s="12" t="s">
        <v>1499</v>
      </c>
      <c r="B848" s="31" t="s">
        <v>1500</v>
      </c>
      <c r="C848" s="32">
        <v>14400</v>
      </c>
      <c r="D848" s="158" t="s">
        <v>4556</v>
      </c>
    </row>
    <row r="849" spans="1:4" outlineLevel="1" x14ac:dyDescent="0.25">
      <c r="A849" s="12" t="s">
        <v>1501</v>
      </c>
      <c r="B849" s="31" t="s">
        <v>1502</v>
      </c>
      <c r="C849" s="14">
        <v>26875</v>
      </c>
      <c r="D849" s="123"/>
    </row>
    <row r="850" spans="1:4" outlineLevel="1" x14ac:dyDescent="0.25">
      <c r="A850" s="12" t="s">
        <v>1503</v>
      </c>
      <c r="B850" s="31" t="s">
        <v>1504</v>
      </c>
      <c r="C850" s="14">
        <v>14375</v>
      </c>
      <c r="D850" s="123"/>
    </row>
    <row r="851" spans="1:4" ht="37.5" outlineLevel="1" x14ac:dyDescent="0.25">
      <c r="A851" s="12" t="s">
        <v>1505</v>
      </c>
      <c r="B851" s="31" t="s">
        <v>1506</v>
      </c>
      <c r="C851" s="32">
        <v>19500</v>
      </c>
      <c r="D851" s="158" t="s">
        <v>4557</v>
      </c>
    </row>
    <row r="852" spans="1:4" ht="37.5" outlineLevel="1" x14ac:dyDescent="0.25">
      <c r="A852" s="12" t="s">
        <v>1507</v>
      </c>
      <c r="B852" s="31" t="s">
        <v>1508</v>
      </c>
      <c r="C852" s="32">
        <v>25500</v>
      </c>
      <c r="D852" s="158" t="s">
        <v>4557</v>
      </c>
    </row>
    <row r="853" spans="1:4" ht="56.25" outlineLevel="1" x14ac:dyDescent="0.25">
      <c r="A853" s="12" t="s">
        <v>1509</v>
      </c>
      <c r="B853" s="79" t="s">
        <v>1510</v>
      </c>
      <c r="C853" s="32">
        <v>29875</v>
      </c>
      <c r="D853" s="158" t="s">
        <v>4557</v>
      </c>
    </row>
    <row r="854" spans="1:4" ht="30" outlineLevel="1" x14ac:dyDescent="0.25">
      <c r="A854" s="12" t="s">
        <v>1511</v>
      </c>
      <c r="B854" s="31" t="s">
        <v>1512</v>
      </c>
      <c r="C854" s="32">
        <v>33125</v>
      </c>
      <c r="D854" s="158" t="s">
        <v>4557</v>
      </c>
    </row>
    <row r="855" spans="1:4" ht="30" outlineLevel="1" x14ac:dyDescent="0.25">
      <c r="A855" s="12" t="s">
        <v>1513</v>
      </c>
      <c r="B855" s="31" t="s">
        <v>1514</v>
      </c>
      <c r="C855" s="32">
        <v>31250</v>
      </c>
      <c r="D855" s="158" t="s">
        <v>4556</v>
      </c>
    </row>
    <row r="856" spans="1:4" outlineLevel="1" x14ac:dyDescent="0.25">
      <c r="A856" s="12" t="s">
        <v>1515</v>
      </c>
      <c r="B856" s="31" t="s">
        <v>1516</v>
      </c>
      <c r="C856" s="32">
        <v>20000</v>
      </c>
      <c r="D856" s="136"/>
    </row>
    <row r="857" spans="1:4" outlineLevel="1" x14ac:dyDescent="0.25">
      <c r="A857" s="12" t="s">
        <v>1517</v>
      </c>
      <c r="B857" s="31" t="s">
        <v>1518</v>
      </c>
      <c r="C857" s="32">
        <v>25000</v>
      </c>
      <c r="D857" s="136"/>
    </row>
    <row r="858" spans="1:4" outlineLevel="1" x14ac:dyDescent="0.25">
      <c r="A858" s="12" t="s">
        <v>1519</v>
      </c>
      <c r="B858" s="30" t="s">
        <v>1520</v>
      </c>
      <c r="C858" s="32">
        <v>25000</v>
      </c>
      <c r="D858" s="162"/>
    </row>
    <row r="859" spans="1:4" s="35" customFormat="1" ht="20.25" x14ac:dyDescent="0.3">
      <c r="A859" s="41" t="s">
        <v>4</v>
      </c>
      <c r="B859" s="93" t="s">
        <v>1521</v>
      </c>
      <c r="C859" s="219"/>
      <c r="D859" s="220"/>
    </row>
    <row r="860" spans="1:4" ht="22.5" customHeight="1" outlineLevel="1" x14ac:dyDescent="0.25">
      <c r="A860" s="12" t="s">
        <v>1522</v>
      </c>
      <c r="B860" s="39" t="s">
        <v>1523</v>
      </c>
      <c r="C860" s="11">
        <v>1000</v>
      </c>
      <c r="D860" s="159"/>
    </row>
    <row r="861" spans="1:4" outlineLevel="1" x14ac:dyDescent="0.25">
      <c r="A861" s="29"/>
      <c r="B861" s="80" t="s">
        <v>1524</v>
      </c>
      <c r="C861" s="11"/>
      <c r="D861" s="159"/>
    </row>
    <row r="862" spans="1:4" outlineLevel="1" x14ac:dyDescent="0.25">
      <c r="A862" s="12" t="s">
        <v>1525</v>
      </c>
      <c r="B862" s="39" t="s">
        <v>1526</v>
      </c>
      <c r="C862" s="11">
        <v>10000</v>
      </c>
      <c r="D862" s="159"/>
    </row>
    <row r="863" spans="1:4" outlineLevel="1" x14ac:dyDescent="0.25">
      <c r="A863" s="12" t="s">
        <v>1527</v>
      </c>
      <c r="B863" s="39" t="s">
        <v>1528</v>
      </c>
      <c r="C863" s="11">
        <v>20000</v>
      </c>
      <c r="D863" s="159"/>
    </row>
    <row r="864" spans="1:4" outlineLevel="1" x14ac:dyDescent="0.25">
      <c r="A864" s="12" t="s">
        <v>1529</v>
      </c>
      <c r="B864" s="39" t="s">
        <v>1530</v>
      </c>
      <c r="C864" s="11">
        <v>15000</v>
      </c>
      <c r="D864" s="159"/>
    </row>
    <row r="865" spans="1:4" outlineLevel="1" x14ac:dyDescent="0.25">
      <c r="A865" s="12" t="s">
        <v>1531</v>
      </c>
      <c r="B865" s="39" t="s">
        <v>1532</v>
      </c>
      <c r="C865" s="11">
        <v>35000</v>
      </c>
      <c r="D865" s="159"/>
    </row>
    <row r="866" spans="1:4" ht="37.5" outlineLevel="1" x14ac:dyDescent="0.25">
      <c r="A866" s="12" t="s">
        <v>1533</v>
      </c>
      <c r="B866" s="39" t="s">
        <v>1534</v>
      </c>
      <c r="C866" s="11">
        <v>35000</v>
      </c>
      <c r="D866" s="159"/>
    </row>
    <row r="867" spans="1:4" ht="37.5" outlineLevel="1" x14ac:dyDescent="0.25">
      <c r="A867" s="12" t="s">
        <v>1535</v>
      </c>
      <c r="B867" s="39" t="s">
        <v>1536</v>
      </c>
      <c r="C867" s="11">
        <v>70000</v>
      </c>
      <c r="D867" s="159"/>
    </row>
    <row r="868" spans="1:4" outlineLevel="1" x14ac:dyDescent="0.25">
      <c r="A868" s="12" t="s">
        <v>1537</v>
      </c>
      <c r="B868" s="39" t="s">
        <v>1538</v>
      </c>
      <c r="C868" s="11">
        <v>40000</v>
      </c>
      <c r="D868" s="159"/>
    </row>
    <row r="869" spans="1:4" outlineLevel="1" x14ac:dyDescent="0.25">
      <c r="A869" s="12" t="s">
        <v>1539</v>
      </c>
      <c r="B869" s="39" t="s">
        <v>1540</v>
      </c>
      <c r="C869" s="11">
        <v>10000</v>
      </c>
      <c r="D869" s="159"/>
    </row>
    <row r="870" spans="1:4" outlineLevel="1" x14ac:dyDescent="0.25">
      <c r="A870" s="12" t="s">
        <v>1541</v>
      </c>
      <c r="B870" s="39" t="s">
        <v>1542</v>
      </c>
      <c r="C870" s="11">
        <v>35000</v>
      </c>
      <c r="D870" s="159"/>
    </row>
    <row r="871" spans="1:4" outlineLevel="1" x14ac:dyDescent="0.25">
      <c r="A871" s="12" t="s">
        <v>1543</v>
      </c>
      <c r="B871" s="39" t="s">
        <v>1544</v>
      </c>
      <c r="C871" s="11">
        <v>35000</v>
      </c>
      <c r="D871" s="159"/>
    </row>
    <row r="872" spans="1:4" outlineLevel="1" x14ac:dyDescent="0.25">
      <c r="A872" s="12" t="s">
        <v>1545</v>
      </c>
      <c r="B872" s="39" t="s">
        <v>1546</v>
      </c>
      <c r="C872" s="11">
        <v>35000</v>
      </c>
      <c r="D872" s="159"/>
    </row>
    <row r="873" spans="1:4" outlineLevel="1" x14ac:dyDescent="0.25">
      <c r="A873" s="12" t="s">
        <v>1547</v>
      </c>
      <c r="B873" s="39" t="s">
        <v>1548</v>
      </c>
      <c r="C873" s="11">
        <v>35000</v>
      </c>
      <c r="D873" s="159"/>
    </row>
    <row r="874" spans="1:4" outlineLevel="1" x14ac:dyDescent="0.25">
      <c r="A874" s="12" t="s">
        <v>1549</v>
      </c>
      <c r="B874" s="39" t="s">
        <v>1550</v>
      </c>
      <c r="C874" s="11">
        <v>15000</v>
      </c>
      <c r="D874" s="159"/>
    </row>
    <row r="875" spans="1:4" outlineLevel="1" x14ac:dyDescent="0.25">
      <c r="A875" s="12" t="s">
        <v>1551</v>
      </c>
      <c r="B875" s="39" t="s">
        <v>1552</v>
      </c>
      <c r="C875" s="11">
        <v>15000</v>
      </c>
      <c r="D875" s="159"/>
    </row>
    <row r="876" spans="1:4" outlineLevel="1" x14ac:dyDescent="0.25">
      <c r="A876" s="12" t="s">
        <v>1553</v>
      </c>
      <c r="B876" s="21" t="s">
        <v>1554</v>
      </c>
      <c r="C876" s="22">
        <v>25000</v>
      </c>
      <c r="D876" s="163"/>
    </row>
    <row r="877" spans="1:4" outlineLevel="1" x14ac:dyDescent="0.25">
      <c r="A877" s="12" t="s">
        <v>1555</v>
      </c>
      <c r="B877" s="21" t="s">
        <v>1556</v>
      </c>
      <c r="C877" s="22">
        <v>10000</v>
      </c>
      <c r="D877" s="163"/>
    </row>
    <row r="878" spans="1:4" outlineLevel="1" x14ac:dyDescent="0.25">
      <c r="A878" s="29"/>
      <c r="B878" s="80" t="s">
        <v>1557</v>
      </c>
      <c r="C878" s="11"/>
      <c r="D878" s="159"/>
    </row>
    <row r="879" spans="1:4" ht="30" outlineLevel="1" x14ac:dyDescent="0.25">
      <c r="A879" s="12" t="s">
        <v>1558</v>
      </c>
      <c r="B879" s="39" t="s">
        <v>1559</v>
      </c>
      <c r="C879" s="11">
        <v>65000</v>
      </c>
      <c r="D879" s="140" t="s">
        <v>4558</v>
      </c>
    </row>
    <row r="880" spans="1:4" outlineLevel="1" x14ac:dyDescent="0.25">
      <c r="A880" s="12" t="s">
        <v>1560</v>
      </c>
      <c r="B880" s="39" t="s">
        <v>1561</v>
      </c>
      <c r="C880" s="11">
        <v>10000</v>
      </c>
      <c r="D880" s="159"/>
    </row>
    <row r="881" spans="1:4" ht="37.5" outlineLevel="1" x14ac:dyDescent="0.25">
      <c r="A881" s="12" t="s">
        <v>1562</v>
      </c>
      <c r="B881" s="21" t="s">
        <v>1563</v>
      </c>
      <c r="C881" s="22">
        <v>60000</v>
      </c>
      <c r="D881" s="140" t="s">
        <v>4558</v>
      </c>
    </row>
    <row r="882" spans="1:4" outlineLevel="1" x14ac:dyDescent="0.25">
      <c r="A882" s="12" t="s">
        <v>1564</v>
      </c>
      <c r="B882" s="39" t="s">
        <v>1565</v>
      </c>
      <c r="C882" s="11">
        <v>60000</v>
      </c>
      <c r="D882" s="159"/>
    </row>
    <row r="883" spans="1:4" outlineLevel="1" x14ac:dyDescent="0.25">
      <c r="A883" s="12" t="s">
        <v>1566</v>
      </c>
      <c r="B883" s="39" t="s">
        <v>1567</v>
      </c>
      <c r="C883" s="11">
        <v>25000</v>
      </c>
      <c r="D883" s="159"/>
    </row>
    <row r="884" spans="1:4" s="35" customFormat="1" ht="30" outlineLevel="1" x14ac:dyDescent="0.25">
      <c r="A884" s="34" t="s">
        <v>1568</v>
      </c>
      <c r="B884" s="39" t="s">
        <v>1569</v>
      </c>
      <c r="C884" s="11">
        <v>35000</v>
      </c>
      <c r="D884" s="140" t="s">
        <v>4558</v>
      </c>
    </row>
    <row r="885" spans="1:4" s="35" customFormat="1" ht="37.5" outlineLevel="1" x14ac:dyDescent="0.25">
      <c r="A885" s="34" t="s">
        <v>1570</v>
      </c>
      <c r="B885" s="39" t="s">
        <v>1571</v>
      </c>
      <c r="C885" s="11">
        <v>35000</v>
      </c>
      <c r="D885" s="159"/>
    </row>
    <row r="886" spans="1:4" s="35" customFormat="1" ht="30" outlineLevel="1" x14ac:dyDescent="0.25">
      <c r="A886" s="34" t="s">
        <v>1572</v>
      </c>
      <c r="B886" s="39" t="s">
        <v>1573</v>
      </c>
      <c r="C886" s="11">
        <v>35000</v>
      </c>
      <c r="D886" s="140" t="s">
        <v>4558</v>
      </c>
    </row>
    <row r="887" spans="1:4" outlineLevel="1" x14ac:dyDescent="0.25">
      <c r="A887" s="12" t="s">
        <v>1574</v>
      </c>
      <c r="B887" s="39" t="s">
        <v>1575</v>
      </c>
      <c r="C887" s="11">
        <v>35000</v>
      </c>
      <c r="D887" s="159"/>
    </row>
    <row r="888" spans="1:4" s="35" customFormat="1" outlineLevel="1" x14ac:dyDescent="0.25">
      <c r="A888" s="34" t="s">
        <v>1576</v>
      </c>
      <c r="B888" s="39" t="s">
        <v>1577</v>
      </c>
      <c r="C888" s="11">
        <v>10000</v>
      </c>
      <c r="D888" s="159"/>
    </row>
    <row r="889" spans="1:4" outlineLevel="1" x14ac:dyDescent="0.25">
      <c r="A889" s="12" t="s">
        <v>1578</v>
      </c>
      <c r="B889" s="39" t="s">
        <v>1579</v>
      </c>
      <c r="C889" s="11">
        <v>20000</v>
      </c>
      <c r="D889" s="159"/>
    </row>
    <row r="890" spans="1:4" ht="30" outlineLevel="1" x14ac:dyDescent="0.25">
      <c r="A890" s="12" t="s">
        <v>1580</v>
      </c>
      <c r="B890" s="39" t="s">
        <v>1581</v>
      </c>
      <c r="C890" s="11">
        <v>10000</v>
      </c>
      <c r="D890" s="140" t="s">
        <v>4559</v>
      </c>
    </row>
    <row r="891" spans="1:4" outlineLevel="1" x14ac:dyDescent="0.25">
      <c r="A891" s="12" t="s">
        <v>1582</v>
      </c>
      <c r="B891" s="39" t="s">
        <v>1583</v>
      </c>
      <c r="C891" s="11">
        <v>5000</v>
      </c>
      <c r="D891" s="159"/>
    </row>
    <row r="892" spans="1:4" outlineLevel="1" x14ac:dyDescent="0.25">
      <c r="A892" s="29"/>
      <c r="B892" s="80" t="s">
        <v>1584</v>
      </c>
      <c r="C892" s="11"/>
      <c r="D892" s="159"/>
    </row>
    <row r="893" spans="1:4" ht="37.5" outlineLevel="1" x14ac:dyDescent="0.25">
      <c r="A893" s="12" t="s">
        <v>1585</v>
      </c>
      <c r="B893" s="13" t="s">
        <v>1586</v>
      </c>
      <c r="C893" s="14">
        <v>1000</v>
      </c>
      <c r="D893" s="123"/>
    </row>
    <row r="894" spans="1:4" s="6" customFormat="1" ht="21" customHeight="1" outlineLevel="1" x14ac:dyDescent="0.25">
      <c r="A894" s="3" t="s">
        <v>1587</v>
      </c>
      <c r="B894" s="4" t="s">
        <v>1588</v>
      </c>
      <c r="C894" s="5">
        <v>8000</v>
      </c>
      <c r="D894" s="121"/>
    </row>
    <row r="895" spans="1:4" outlineLevel="1" x14ac:dyDescent="0.25">
      <c r="A895" s="12" t="s">
        <v>1589</v>
      </c>
      <c r="B895" s="39" t="s">
        <v>1590</v>
      </c>
      <c r="C895" s="11">
        <v>6000</v>
      </c>
      <c r="D895" s="159"/>
    </row>
    <row r="896" spans="1:4" ht="37.5" outlineLevel="1" x14ac:dyDescent="0.25">
      <c r="A896" s="12" t="s">
        <v>1591</v>
      </c>
      <c r="B896" s="39" t="s">
        <v>1592</v>
      </c>
      <c r="C896" s="11">
        <v>1000</v>
      </c>
      <c r="D896" s="140" t="s">
        <v>4560</v>
      </c>
    </row>
    <row r="897" spans="1:4" outlineLevel="1" x14ac:dyDescent="0.25">
      <c r="A897" s="12" t="s">
        <v>1593</v>
      </c>
      <c r="B897" s="39" t="s">
        <v>1594</v>
      </c>
      <c r="C897" s="11">
        <v>5000</v>
      </c>
      <c r="D897" s="140"/>
    </row>
    <row r="898" spans="1:4" ht="37.5" outlineLevel="1" x14ac:dyDescent="0.25">
      <c r="A898" s="12" t="s">
        <v>1595</v>
      </c>
      <c r="B898" s="39" t="s">
        <v>1596</v>
      </c>
      <c r="C898" s="11">
        <v>5000</v>
      </c>
      <c r="D898" s="140" t="s">
        <v>4561</v>
      </c>
    </row>
    <row r="899" spans="1:4" outlineLevel="1" x14ac:dyDescent="0.25">
      <c r="A899" s="12" t="s">
        <v>1597</v>
      </c>
      <c r="B899" s="39" t="s">
        <v>1598</v>
      </c>
      <c r="C899" s="11">
        <v>5000</v>
      </c>
      <c r="D899" s="140" t="s">
        <v>4561</v>
      </c>
    </row>
    <row r="900" spans="1:4" outlineLevel="1" x14ac:dyDescent="0.25">
      <c r="A900" s="12" t="s">
        <v>1599</v>
      </c>
      <c r="B900" s="39" t="s">
        <v>1600</v>
      </c>
      <c r="C900" s="11">
        <v>1000</v>
      </c>
      <c r="D900" s="140" t="s">
        <v>4560</v>
      </c>
    </row>
    <row r="901" spans="1:4" ht="20.25" x14ac:dyDescent="0.3">
      <c r="A901" s="41" t="s">
        <v>4</v>
      </c>
      <c r="B901" s="212" t="s">
        <v>1601</v>
      </c>
      <c r="C901" s="22"/>
      <c r="D901" s="139"/>
    </row>
    <row r="902" spans="1:4" outlineLevel="1" x14ac:dyDescent="0.3">
      <c r="A902" s="41"/>
      <c r="B902" s="26" t="s">
        <v>60</v>
      </c>
      <c r="C902" s="61"/>
      <c r="D902" s="126"/>
    </row>
    <row r="903" spans="1:4" ht="37.5" customHeight="1" outlineLevel="1" x14ac:dyDescent="0.25">
      <c r="A903" s="3" t="s">
        <v>1602</v>
      </c>
      <c r="B903" s="21" t="s">
        <v>1603</v>
      </c>
      <c r="C903" s="22">
        <v>2200</v>
      </c>
      <c r="D903" s="139"/>
    </row>
    <row r="904" spans="1:4" ht="37.5" customHeight="1" outlineLevel="1" x14ac:dyDescent="0.25">
      <c r="A904" s="3" t="s">
        <v>1604</v>
      </c>
      <c r="B904" s="21" t="s">
        <v>1605</v>
      </c>
      <c r="C904" s="22">
        <v>1760.0000000000002</v>
      </c>
      <c r="D904" s="139"/>
    </row>
    <row r="905" spans="1:4" s="6" customFormat="1" ht="37.5" outlineLevel="1" x14ac:dyDescent="0.25">
      <c r="A905" s="3" t="s">
        <v>1606</v>
      </c>
      <c r="B905" s="37" t="s">
        <v>1607</v>
      </c>
      <c r="C905" s="38">
        <v>1650.0000000000002</v>
      </c>
      <c r="D905" s="147"/>
    </row>
    <row r="906" spans="1:4" s="6" customFormat="1" ht="37.5" outlineLevel="1" x14ac:dyDescent="0.25">
      <c r="A906" s="3" t="s">
        <v>1608</v>
      </c>
      <c r="B906" s="37" t="s">
        <v>1609</v>
      </c>
      <c r="C906" s="38">
        <v>1320</v>
      </c>
      <c r="D906" s="147"/>
    </row>
    <row r="907" spans="1:4" s="6" customFormat="1" ht="37.5" outlineLevel="1" x14ac:dyDescent="0.25">
      <c r="A907" s="3" t="s">
        <v>1610</v>
      </c>
      <c r="B907" s="37" t="s">
        <v>1611</v>
      </c>
      <c r="C907" s="38">
        <v>1320</v>
      </c>
      <c r="D907" s="147"/>
    </row>
    <row r="908" spans="1:4" s="6" customFormat="1" ht="37.5" outlineLevel="1" x14ac:dyDescent="0.25">
      <c r="A908" s="3" t="s">
        <v>1612</v>
      </c>
      <c r="B908" s="37" t="s">
        <v>1613</v>
      </c>
      <c r="C908" s="38">
        <v>1100</v>
      </c>
      <c r="D908" s="147"/>
    </row>
    <row r="909" spans="1:4" outlineLevel="1" x14ac:dyDescent="0.3">
      <c r="A909" s="41" t="s">
        <v>4</v>
      </c>
      <c r="B909" s="59" t="s">
        <v>142</v>
      </c>
      <c r="C909" s="22"/>
      <c r="D909" s="139"/>
    </row>
    <row r="910" spans="1:4" outlineLevel="1" x14ac:dyDescent="0.25">
      <c r="A910" s="12" t="s">
        <v>1626</v>
      </c>
      <c r="B910" s="21" t="s">
        <v>1627</v>
      </c>
      <c r="C910" s="22">
        <v>275</v>
      </c>
      <c r="D910" s="164" t="s">
        <v>4562</v>
      </c>
    </row>
    <row r="911" spans="1:4" outlineLevel="1" x14ac:dyDescent="0.25">
      <c r="A911" s="12" t="s">
        <v>1628</v>
      </c>
      <c r="B911" s="21" t="s">
        <v>1629</v>
      </c>
      <c r="C911" s="22">
        <v>365</v>
      </c>
      <c r="D911" s="163"/>
    </row>
    <row r="912" spans="1:4" outlineLevel="1" x14ac:dyDescent="0.25">
      <c r="A912" s="12" t="s">
        <v>1630</v>
      </c>
      <c r="B912" s="21" t="s">
        <v>1631</v>
      </c>
      <c r="C912" s="22">
        <v>545</v>
      </c>
      <c r="D912" s="163"/>
    </row>
    <row r="913" spans="1:4" outlineLevel="1" x14ac:dyDescent="0.25">
      <c r="A913" s="12" t="s">
        <v>1632</v>
      </c>
      <c r="B913" s="21" t="s">
        <v>1633</v>
      </c>
      <c r="C913" s="22">
        <v>220.00000000000003</v>
      </c>
      <c r="D913" s="163"/>
    </row>
    <row r="914" spans="1:4" outlineLevel="1" x14ac:dyDescent="0.25">
      <c r="A914" s="12" t="s">
        <v>1634</v>
      </c>
      <c r="B914" s="21" t="s">
        <v>1635</v>
      </c>
      <c r="C914" s="22">
        <v>725</v>
      </c>
      <c r="D914" s="163"/>
    </row>
    <row r="915" spans="1:4" outlineLevel="1" x14ac:dyDescent="0.25">
      <c r="A915" s="12" t="s">
        <v>1636</v>
      </c>
      <c r="B915" s="21" t="s">
        <v>1637</v>
      </c>
      <c r="C915" s="22">
        <v>425</v>
      </c>
      <c r="D915" s="163"/>
    </row>
    <row r="916" spans="1:4" outlineLevel="1" x14ac:dyDescent="0.25">
      <c r="A916" s="12" t="s">
        <v>1638</v>
      </c>
      <c r="B916" s="21" t="s">
        <v>1639</v>
      </c>
      <c r="C916" s="22">
        <v>300</v>
      </c>
      <c r="D916" s="163"/>
    </row>
    <row r="917" spans="1:4" outlineLevel="1" x14ac:dyDescent="0.25">
      <c r="A917" s="12" t="s">
        <v>1640</v>
      </c>
      <c r="B917" s="21" t="s">
        <v>1641</v>
      </c>
      <c r="C917" s="22">
        <v>240</v>
      </c>
      <c r="D917" s="163"/>
    </row>
    <row r="918" spans="1:4" outlineLevel="1" x14ac:dyDescent="0.25">
      <c r="A918" s="12" t="s">
        <v>1642</v>
      </c>
      <c r="B918" s="21" t="s">
        <v>1643</v>
      </c>
      <c r="C918" s="22">
        <v>545</v>
      </c>
      <c r="D918" s="163"/>
    </row>
    <row r="919" spans="1:4" outlineLevel="1" x14ac:dyDescent="0.25">
      <c r="A919" s="12" t="s">
        <v>1644</v>
      </c>
      <c r="B919" s="21" t="s">
        <v>1645</v>
      </c>
      <c r="C919" s="22">
        <v>485</v>
      </c>
      <c r="D919" s="163"/>
    </row>
    <row r="920" spans="1:4" outlineLevel="1" x14ac:dyDescent="0.25">
      <c r="A920" s="12" t="s">
        <v>1646</v>
      </c>
      <c r="B920" s="21" t="s">
        <v>1647</v>
      </c>
      <c r="C920" s="22">
        <v>545</v>
      </c>
      <c r="D920" s="163"/>
    </row>
    <row r="921" spans="1:4" outlineLevel="1" x14ac:dyDescent="0.25">
      <c r="A921" s="12" t="s">
        <v>1648</v>
      </c>
      <c r="B921" s="21" t="s">
        <v>1649</v>
      </c>
      <c r="C921" s="22">
        <v>725</v>
      </c>
      <c r="D921" s="163"/>
    </row>
    <row r="922" spans="1:4" outlineLevel="1" x14ac:dyDescent="0.25">
      <c r="A922" s="12" t="s">
        <v>1650</v>
      </c>
      <c r="B922" s="21" t="s">
        <v>1651</v>
      </c>
      <c r="C922" s="22">
        <v>725</v>
      </c>
      <c r="D922" s="163"/>
    </row>
    <row r="923" spans="1:4" outlineLevel="1" x14ac:dyDescent="0.25">
      <c r="A923" s="12" t="s">
        <v>1652</v>
      </c>
      <c r="B923" s="21" t="s">
        <v>1653</v>
      </c>
      <c r="C923" s="22">
        <v>1330</v>
      </c>
      <c r="D923" s="163"/>
    </row>
    <row r="924" spans="1:4" outlineLevel="1" x14ac:dyDescent="0.25">
      <c r="A924" s="12" t="s">
        <v>1654</v>
      </c>
      <c r="B924" s="21" t="s">
        <v>1655</v>
      </c>
      <c r="C924" s="22">
        <v>1450</v>
      </c>
      <c r="D924" s="163"/>
    </row>
    <row r="925" spans="1:4" outlineLevel="1" x14ac:dyDescent="0.25">
      <c r="A925" s="12" t="s">
        <v>1656</v>
      </c>
      <c r="B925" s="21" t="s">
        <v>1657</v>
      </c>
      <c r="C925" s="22">
        <v>845</v>
      </c>
      <c r="D925" s="163"/>
    </row>
    <row r="926" spans="1:4" outlineLevel="1" x14ac:dyDescent="0.25">
      <c r="A926" s="12" t="s">
        <v>1658</v>
      </c>
      <c r="B926" s="21" t="s">
        <v>1659</v>
      </c>
      <c r="C926" s="22">
        <v>1450</v>
      </c>
      <c r="D926" s="163"/>
    </row>
    <row r="927" spans="1:4" outlineLevel="1" x14ac:dyDescent="0.25">
      <c r="A927" s="12" t="s">
        <v>1660</v>
      </c>
      <c r="B927" s="21" t="s">
        <v>1661</v>
      </c>
      <c r="C927" s="22">
        <v>300</v>
      </c>
      <c r="D927" s="163"/>
    </row>
    <row r="928" spans="1:4" outlineLevel="1" x14ac:dyDescent="0.25">
      <c r="A928" s="12" t="s">
        <v>1662</v>
      </c>
      <c r="B928" s="21" t="s">
        <v>1663</v>
      </c>
      <c r="C928" s="22">
        <v>240</v>
      </c>
      <c r="D928" s="163"/>
    </row>
    <row r="929" spans="1:4" outlineLevel="1" x14ac:dyDescent="0.25">
      <c r="A929" s="12" t="s">
        <v>1664</v>
      </c>
      <c r="B929" s="21" t="s">
        <v>1665</v>
      </c>
      <c r="C929" s="22">
        <v>665</v>
      </c>
      <c r="D929" s="163"/>
    </row>
    <row r="930" spans="1:4" outlineLevel="1" x14ac:dyDescent="0.25">
      <c r="A930" s="12" t="s">
        <v>1666</v>
      </c>
      <c r="B930" s="21" t="s">
        <v>1667</v>
      </c>
      <c r="C930" s="22">
        <v>845</v>
      </c>
      <c r="D930" s="163"/>
    </row>
    <row r="931" spans="1:4" ht="37.5" outlineLevel="1" x14ac:dyDescent="0.25">
      <c r="A931" s="12" t="s">
        <v>1668</v>
      </c>
      <c r="B931" s="21" t="s">
        <v>1669</v>
      </c>
      <c r="C931" s="22">
        <v>485</v>
      </c>
      <c r="D931" s="163"/>
    </row>
    <row r="932" spans="1:4" outlineLevel="1" x14ac:dyDescent="0.25">
      <c r="A932" s="12" t="s">
        <v>1670</v>
      </c>
      <c r="B932" s="21" t="s">
        <v>1671</v>
      </c>
      <c r="C932" s="22">
        <v>970</v>
      </c>
      <c r="D932" s="163"/>
    </row>
    <row r="933" spans="1:4" ht="37.5" outlineLevel="1" x14ac:dyDescent="0.25">
      <c r="A933" s="12" t="s">
        <v>1672</v>
      </c>
      <c r="B933" s="21" t="s">
        <v>1673</v>
      </c>
      <c r="C933" s="22">
        <v>605</v>
      </c>
      <c r="D933" s="163"/>
    </row>
    <row r="934" spans="1:4" ht="37.5" outlineLevel="1" x14ac:dyDescent="0.25">
      <c r="A934" s="12" t="s">
        <v>1674</v>
      </c>
      <c r="B934" s="21" t="s">
        <v>1675</v>
      </c>
      <c r="C934" s="22">
        <v>970</v>
      </c>
      <c r="D934" s="163"/>
    </row>
    <row r="935" spans="1:4" outlineLevel="1" x14ac:dyDescent="0.25">
      <c r="A935" s="12" t="s">
        <v>1676</v>
      </c>
      <c r="B935" s="21" t="s">
        <v>1677</v>
      </c>
      <c r="C935" s="22">
        <v>970</v>
      </c>
      <c r="D935" s="163"/>
    </row>
    <row r="936" spans="1:4" outlineLevel="1" x14ac:dyDescent="0.25">
      <c r="A936" s="12" t="s">
        <v>1678</v>
      </c>
      <c r="B936" s="21" t="s">
        <v>1679</v>
      </c>
      <c r="C936" s="22">
        <v>485</v>
      </c>
      <c r="D936" s="163"/>
    </row>
    <row r="937" spans="1:4" outlineLevel="1" x14ac:dyDescent="0.25">
      <c r="A937" s="12" t="s">
        <v>1680</v>
      </c>
      <c r="B937" s="21" t="s">
        <v>1681</v>
      </c>
      <c r="C937" s="22">
        <v>785</v>
      </c>
      <c r="D937" s="163"/>
    </row>
    <row r="938" spans="1:4" outlineLevel="1" x14ac:dyDescent="0.25">
      <c r="A938" s="12" t="s">
        <v>1682</v>
      </c>
      <c r="B938" s="21" t="s">
        <v>1683</v>
      </c>
      <c r="C938" s="22">
        <v>785</v>
      </c>
      <c r="D938" s="163"/>
    </row>
    <row r="939" spans="1:4" outlineLevel="1" x14ac:dyDescent="0.25">
      <c r="A939" s="12" t="s">
        <v>1684</v>
      </c>
      <c r="B939" s="21" t="s">
        <v>1685</v>
      </c>
      <c r="C939" s="22">
        <v>785</v>
      </c>
      <c r="D939" s="163"/>
    </row>
    <row r="940" spans="1:4" outlineLevel="1" x14ac:dyDescent="0.25">
      <c r="A940" s="12" t="s">
        <v>1686</v>
      </c>
      <c r="B940" s="21" t="s">
        <v>1687</v>
      </c>
      <c r="C940" s="22">
        <v>725</v>
      </c>
      <c r="D940" s="163"/>
    </row>
    <row r="941" spans="1:4" ht="37.5" outlineLevel="1" x14ac:dyDescent="0.25">
      <c r="A941" s="12" t="s">
        <v>1688</v>
      </c>
      <c r="B941" s="21" t="s">
        <v>1689</v>
      </c>
      <c r="C941" s="22">
        <v>220.00000000000003</v>
      </c>
      <c r="D941" s="163"/>
    </row>
    <row r="942" spans="1:4" outlineLevel="1" x14ac:dyDescent="0.25">
      <c r="A942" s="12" t="s">
        <v>1690</v>
      </c>
      <c r="B942" s="21" t="s">
        <v>1691</v>
      </c>
      <c r="C942" s="22">
        <v>1030</v>
      </c>
      <c r="D942" s="163"/>
    </row>
    <row r="943" spans="1:4" outlineLevel="1" x14ac:dyDescent="0.25">
      <c r="A943" s="12" t="s">
        <v>1692</v>
      </c>
      <c r="B943" s="21" t="s">
        <v>1693</v>
      </c>
      <c r="C943" s="22">
        <v>1330</v>
      </c>
      <c r="D943" s="163"/>
    </row>
    <row r="944" spans="1:4" outlineLevel="1" x14ac:dyDescent="0.25">
      <c r="A944" s="12" t="s">
        <v>1694</v>
      </c>
      <c r="B944" s="21" t="s">
        <v>1695</v>
      </c>
      <c r="C944" s="22">
        <v>1330</v>
      </c>
      <c r="D944" s="163"/>
    </row>
    <row r="945" spans="1:4" outlineLevel="1" x14ac:dyDescent="0.25">
      <c r="A945" s="12" t="s">
        <v>1696</v>
      </c>
      <c r="B945" s="21" t="s">
        <v>1697</v>
      </c>
      <c r="C945" s="22">
        <v>1330</v>
      </c>
      <c r="D945" s="163"/>
    </row>
    <row r="946" spans="1:4" outlineLevel="1" x14ac:dyDescent="0.25">
      <c r="A946" s="12" t="s">
        <v>1698</v>
      </c>
      <c r="B946" s="21" t="s">
        <v>1699</v>
      </c>
      <c r="C946" s="22">
        <v>3025.0000000000005</v>
      </c>
      <c r="D946" s="163"/>
    </row>
    <row r="947" spans="1:4" ht="37.5" outlineLevel="1" x14ac:dyDescent="0.25">
      <c r="A947" s="12" t="s">
        <v>1700</v>
      </c>
      <c r="B947" s="21" t="s">
        <v>1701</v>
      </c>
      <c r="C947" s="22">
        <v>665</v>
      </c>
      <c r="D947" s="163"/>
    </row>
    <row r="948" spans="1:4" outlineLevel="1" x14ac:dyDescent="0.25">
      <c r="A948" s="12" t="s">
        <v>1702</v>
      </c>
      <c r="B948" s="21" t="s">
        <v>1703</v>
      </c>
      <c r="C948" s="22">
        <v>3300.0000000000005</v>
      </c>
      <c r="D948" s="163"/>
    </row>
    <row r="949" spans="1:4" ht="37.5" outlineLevel="1" x14ac:dyDescent="0.25">
      <c r="A949" s="12" t="s">
        <v>1704</v>
      </c>
      <c r="B949" s="21" t="s">
        <v>1705</v>
      </c>
      <c r="C949" s="22">
        <v>7985</v>
      </c>
      <c r="D949" s="163"/>
    </row>
    <row r="950" spans="1:4" outlineLevel="1" x14ac:dyDescent="0.3">
      <c r="A950" s="41" t="s">
        <v>4</v>
      </c>
      <c r="B950" s="26" t="s">
        <v>103</v>
      </c>
      <c r="C950" s="61"/>
      <c r="D950" s="126"/>
    </row>
    <row r="951" spans="1:4" ht="37.5" outlineLevel="1" x14ac:dyDescent="0.25">
      <c r="A951" s="12" t="s">
        <v>1706</v>
      </c>
      <c r="B951" s="21" t="s">
        <v>1707</v>
      </c>
      <c r="C951" s="22">
        <v>2145</v>
      </c>
      <c r="D951" s="139"/>
    </row>
    <row r="952" spans="1:4" ht="37.5" outlineLevel="1" x14ac:dyDescent="0.25">
      <c r="A952" s="12" t="s">
        <v>1708</v>
      </c>
      <c r="B952" s="21" t="s">
        <v>1709</v>
      </c>
      <c r="C952" s="22">
        <v>2530</v>
      </c>
      <c r="D952" s="139"/>
    </row>
    <row r="953" spans="1:4" ht="37.5" outlineLevel="1" x14ac:dyDescent="0.3">
      <c r="A953" s="12" t="s">
        <v>1710</v>
      </c>
      <c r="B953" s="19" t="s">
        <v>1711</v>
      </c>
      <c r="C953" s="22">
        <v>3520.0000000000005</v>
      </c>
      <c r="D953" s="139"/>
    </row>
    <row r="954" spans="1:4" ht="37.5" outlineLevel="1" x14ac:dyDescent="0.3">
      <c r="A954" s="12" t="s">
        <v>1712</v>
      </c>
      <c r="B954" s="19" t="s">
        <v>1713</v>
      </c>
      <c r="C954" s="22">
        <v>715.00000000000011</v>
      </c>
      <c r="D954" s="139"/>
    </row>
    <row r="955" spans="1:4" ht="37.5" outlineLevel="1" x14ac:dyDescent="0.25">
      <c r="A955" s="12" t="s">
        <v>1714</v>
      </c>
      <c r="B955" s="21" t="s">
        <v>1715</v>
      </c>
      <c r="C955" s="22">
        <v>805</v>
      </c>
      <c r="D955" s="139"/>
    </row>
    <row r="956" spans="1:4" ht="37.5" outlineLevel="1" x14ac:dyDescent="0.25">
      <c r="A956" s="12" t="s">
        <v>1716</v>
      </c>
      <c r="B956" s="21" t="s">
        <v>1717</v>
      </c>
      <c r="C956" s="22">
        <v>955</v>
      </c>
      <c r="D956" s="139"/>
    </row>
    <row r="957" spans="1:4" outlineLevel="1" x14ac:dyDescent="0.3">
      <c r="A957" s="41" t="s">
        <v>4</v>
      </c>
      <c r="B957" s="59" t="s">
        <v>772</v>
      </c>
      <c r="C957" s="22"/>
      <c r="D957" s="139"/>
    </row>
    <row r="958" spans="1:4" outlineLevel="1" x14ac:dyDescent="0.25">
      <c r="A958" s="12" t="s">
        <v>1718</v>
      </c>
      <c r="B958" s="31" t="s">
        <v>1719</v>
      </c>
      <c r="C958" s="32">
        <v>14640</v>
      </c>
      <c r="D958" s="158"/>
    </row>
    <row r="959" spans="1:4" outlineLevel="1" x14ac:dyDescent="0.25">
      <c r="A959" s="12" t="s">
        <v>1720</v>
      </c>
      <c r="B959" s="21" t="s">
        <v>1721</v>
      </c>
      <c r="C959" s="22">
        <v>4790</v>
      </c>
      <c r="D959" s="163"/>
    </row>
    <row r="960" spans="1:4" ht="37.5" outlineLevel="1" x14ac:dyDescent="0.25">
      <c r="A960" s="12" t="s">
        <v>1722</v>
      </c>
      <c r="B960" s="21" t="s">
        <v>1723</v>
      </c>
      <c r="C960" s="22">
        <v>5000</v>
      </c>
      <c r="D960" s="163"/>
    </row>
    <row r="961" spans="1:4" ht="37.5" outlineLevel="1" x14ac:dyDescent="0.25">
      <c r="A961" s="12" t="s">
        <v>1724</v>
      </c>
      <c r="B961" s="21" t="s">
        <v>1725</v>
      </c>
      <c r="C961" s="22">
        <v>5000</v>
      </c>
      <c r="D961" s="163"/>
    </row>
    <row r="962" spans="1:4" outlineLevel="1" x14ac:dyDescent="0.25">
      <c r="A962" s="12" t="s">
        <v>1726</v>
      </c>
      <c r="B962" s="21" t="s">
        <v>1727</v>
      </c>
      <c r="C962" s="22">
        <v>4790</v>
      </c>
      <c r="D962" s="163"/>
    </row>
    <row r="963" spans="1:4" outlineLevel="1" x14ac:dyDescent="0.25">
      <c r="A963" s="12" t="s">
        <v>1728</v>
      </c>
      <c r="B963" s="21" t="s">
        <v>1729</v>
      </c>
      <c r="C963" s="22">
        <v>23955</v>
      </c>
      <c r="D963" s="163"/>
    </row>
    <row r="964" spans="1:4" ht="37.5" outlineLevel="1" x14ac:dyDescent="0.25">
      <c r="A964" s="12" t="s">
        <v>1730</v>
      </c>
      <c r="B964" s="21" t="s">
        <v>1731</v>
      </c>
      <c r="C964" s="22">
        <v>16635</v>
      </c>
      <c r="D964" s="163"/>
    </row>
    <row r="965" spans="1:4" outlineLevel="1" x14ac:dyDescent="0.25">
      <c r="A965" s="12" t="s">
        <v>1732</v>
      </c>
      <c r="B965" s="21" t="s">
        <v>1733</v>
      </c>
      <c r="C965" s="22">
        <v>7320</v>
      </c>
      <c r="D965" s="163"/>
    </row>
    <row r="966" spans="1:4" ht="37.5" outlineLevel="1" x14ac:dyDescent="0.25">
      <c r="A966" s="12" t="s">
        <v>1734</v>
      </c>
      <c r="B966" s="21" t="s">
        <v>1735</v>
      </c>
      <c r="C966" s="22">
        <v>19300</v>
      </c>
      <c r="D966" s="163"/>
    </row>
    <row r="967" spans="1:4" outlineLevel="1" x14ac:dyDescent="0.25">
      <c r="A967" s="12" t="s">
        <v>1736</v>
      </c>
      <c r="B967" s="21" t="s">
        <v>1737</v>
      </c>
      <c r="C967" s="22">
        <v>26620.000000000004</v>
      </c>
      <c r="D967" s="163"/>
    </row>
    <row r="968" spans="1:4" outlineLevel="1" x14ac:dyDescent="0.25">
      <c r="A968" s="12" t="s">
        <v>1738</v>
      </c>
      <c r="B968" s="21" t="s">
        <v>1739</v>
      </c>
      <c r="C968" s="22">
        <v>31945</v>
      </c>
      <c r="D968" s="163"/>
    </row>
    <row r="969" spans="1:4" s="6" customFormat="1" outlineLevel="1" x14ac:dyDescent="0.25">
      <c r="A969" s="3" t="s">
        <v>1740</v>
      </c>
      <c r="B969" s="37" t="s">
        <v>1741</v>
      </c>
      <c r="C969" s="38">
        <v>16635</v>
      </c>
      <c r="D969" s="165"/>
    </row>
    <row r="970" spans="1:4" outlineLevel="1" x14ac:dyDescent="0.25">
      <c r="A970" s="12" t="s">
        <v>1742</v>
      </c>
      <c r="B970" s="21" t="s">
        <v>1743</v>
      </c>
      <c r="C970" s="22">
        <v>7985</v>
      </c>
      <c r="D970" s="163"/>
    </row>
    <row r="971" spans="1:4" ht="37.5" outlineLevel="1" x14ac:dyDescent="0.25">
      <c r="A971" s="12" t="s">
        <v>1744</v>
      </c>
      <c r="B971" s="21" t="s">
        <v>1745</v>
      </c>
      <c r="C971" s="22">
        <v>22625</v>
      </c>
      <c r="D971" s="163"/>
    </row>
    <row r="972" spans="1:4" outlineLevel="1" x14ac:dyDescent="0.25">
      <c r="A972" s="12" t="s">
        <v>1746</v>
      </c>
      <c r="B972" s="21" t="s">
        <v>1747</v>
      </c>
      <c r="C972" s="22">
        <v>9980</v>
      </c>
      <c r="D972" s="163"/>
    </row>
    <row r="973" spans="1:4" ht="22.5" customHeight="1" outlineLevel="1" x14ac:dyDescent="0.25">
      <c r="A973" s="12" t="s">
        <v>1748</v>
      </c>
      <c r="B973" s="21" t="s">
        <v>1749</v>
      </c>
      <c r="C973" s="22">
        <v>5990</v>
      </c>
      <c r="D973" s="163"/>
    </row>
    <row r="974" spans="1:4" outlineLevel="1" x14ac:dyDescent="0.25">
      <c r="A974" s="12" t="s">
        <v>1750</v>
      </c>
      <c r="B974" s="21" t="s">
        <v>1751</v>
      </c>
      <c r="C974" s="22">
        <v>5590</v>
      </c>
      <c r="D974" s="163"/>
    </row>
    <row r="975" spans="1:4" outlineLevel="1" x14ac:dyDescent="0.25">
      <c r="A975" s="12" t="s">
        <v>1752</v>
      </c>
      <c r="B975" s="21" t="s">
        <v>1753</v>
      </c>
      <c r="C975" s="22">
        <v>11315</v>
      </c>
      <c r="D975" s="163"/>
    </row>
    <row r="976" spans="1:4" ht="37.5" outlineLevel="1" x14ac:dyDescent="0.25">
      <c r="A976" s="12" t="s">
        <v>1754</v>
      </c>
      <c r="B976" s="21" t="s">
        <v>1755</v>
      </c>
      <c r="C976" s="22">
        <v>14510</v>
      </c>
      <c r="D976" s="163"/>
    </row>
    <row r="977" spans="1:4" outlineLevel="1" x14ac:dyDescent="0.25">
      <c r="A977" s="12" t="s">
        <v>1756</v>
      </c>
      <c r="B977" s="21" t="s">
        <v>1757</v>
      </c>
      <c r="C977" s="22">
        <v>3065</v>
      </c>
      <c r="D977" s="163"/>
    </row>
    <row r="978" spans="1:4" outlineLevel="1" x14ac:dyDescent="0.25">
      <c r="A978" s="12" t="s">
        <v>1758</v>
      </c>
      <c r="B978" s="21" t="s">
        <v>1759</v>
      </c>
      <c r="C978" s="22">
        <v>12645</v>
      </c>
      <c r="D978" s="163"/>
    </row>
    <row r="979" spans="1:4" outlineLevel="1" x14ac:dyDescent="0.25">
      <c r="A979" s="12" t="s">
        <v>1760</v>
      </c>
      <c r="B979" s="21" t="s">
        <v>1761</v>
      </c>
      <c r="C979" s="22">
        <v>4395</v>
      </c>
      <c r="D979" s="163"/>
    </row>
    <row r="980" spans="1:4" outlineLevel="1" x14ac:dyDescent="0.25">
      <c r="A980" s="12" t="s">
        <v>1762</v>
      </c>
      <c r="B980" s="21" t="s">
        <v>1763</v>
      </c>
      <c r="C980" s="22">
        <v>28880</v>
      </c>
      <c r="D980" s="163"/>
    </row>
    <row r="981" spans="1:4" ht="37.5" outlineLevel="1" x14ac:dyDescent="0.25">
      <c r="A981" s="12" t="s">
        <v>1764</v>
      </c>
      <c r="B981" s="21" t="s">
        <v>1765</v>
      </c>
      <c r="C981" s="22">
        <v>47915</v>
      </c>
      <c r="D981" s="163"/>
    </row>
    <row r="982" spans="1:4" outlineLevel="1" x14ac:dyDescent="0.25">
      <c r="A982" s="12" t="s">
        <v>1766</v>
      </c>
      <c r="B982" s="21" t="s">
        <v>1767</v>
      </c>
      <c r="C982" s="22">
        <v>15305</v>
      </c>
      <c r="D982" s="163"/>
    </row>
    <row r="983" spans="1:4" outlineLevel="1" x14ac:dyDescent="0.25">
      <c r="A983" s="12" t="s">
        <v>1768</v>
      </c>
      <c r="B983" s="21" t="s">
        <v>1769</v>
      </c>
      <c r="C983" s="22">
        <v>24220</v>
      </c>
      <c r="D983" s="163"/>
    </row>
    <row r="984" spans="1:4" outlineLevel="1" x14ac:dyDescent="0.25">
      <c r="A984" s="12" t="s">
        <v>1770</v>
      </c>
      <c r="B984" s="21" t="s">
        <v>1771</v>
      </c>
      <c r="C984" s="22">
        <v>4790</v>
      </c>
      <c r="D984" s="163"/>
    </row>
    <row r="985" spans="1:4" outlineLevel="1" x14ac:dyDescent="0.25">
      <c r="A985" s="12" t="s">
        <v>1772</v>
      </c>
      <c r="B985" s="21" t="s">
        <v>1773</v>
      </c>
      <c r="C985" s="22">
        <v>11845</v>
      </c>
      <c r="D985" s="163"/>
    </row>
    <row r="986" spans="1:4" outlineLevel="1" x14ac:dyDescent="0.25">
      <c r="A986" s="12" t="s">
        <v>1774</v>
      </c>
      <c r="B986" s="21" t="s">
        <v>1775</v>
      </c>
      <c r="C986" s="22">
        <v>21295</v>
      </c>
      <c r="D986" s="163"/>
    </row>
    <row r="987" spans="1:4" ht="37.5" outlineLevel="1" x14ac:dyDescent="0.25">
      <c r="A987" s="12" t="s">
        <v>1776</v>
      </c>
      <c r="B987" s="21" t="s">
        <v>1777</v>
      </c>
      <c r="C987" s="22">
        <v>30875</v>
      </c>
      <c r="D987" s="163"/>
    </row>
    <row r="988" spans="1:4" ht="37.5" outlineLevel="1" x14ac:dyDescent="0.25">
      <c r="A988" s="12" t="s">
        <v>1778</v>
      </c>
      <c r="B988" s="21" t="s">
        <v>1779</v>
      </c>
      <c r="C988" s="22">
        <v>4920</v>
      </c>
      <c r="D988" s="163"/>
    </row>
    <row r="989" spans="1:4" outlineLevel="1" x14ac:dyDescent="0.25">
      <c r="A989" s="12" t="s">
        <v>1780</v>
      </c>
      <c r="B989" s="21" t="s">
        <v>1781</v>
      </c>
      <c r="C989" s="22">
        <v>12645</v>
      </c>
      <c r="D989" s="163"/>
    </row>
    <row r="990" spans="1:4" outlineLevel="1" x14ac:dyDescent="0.25">
      <c r="A990" s="12" t="s">
        <v>1782</v>
      </c>
      <c r="B990" s="21" t="s">
        <v>1783</v>
      </c>
      <c r="C990" s="22">
        <v>3065</v>
      </c>
      <c r="D990" s="163"/>
    </row>
    <row r="991" spans="1:4" outlineLevel="1" x14ac:dyDescent="0.25">
      <c r="A991" s="12" t="s">
        <v>1784</v>
      </c>
      <c r="B991" s="21" t="s">
        <v>1785</v>
      </c>
      <c r="C991" s="22">
        <v>7320</v>
      </c>
      <c r="D991" s="163"/>
    </row>
    <row r="992" spans="1:4" ht="37.5" outlineLevel="1" x14ac:dyDescent="0.25">
      <c r="A992" s="12" t="s">
        <v>1786</v>
      </c>
      <c r="B992" s="21" t="s">
        <v>1787</v>
      </c>
      <c r="C992" s="22">
        <v>6655.0000000000009</v>
      </c>
      <c r="D992" s="163"/>
    </row>
    <row r="993" spans="1:4" outlineLevel="1" x14ac:dyDescent="0.25">
      <c r="A993" s="12" t="s">
        <v>1788</v>
      </c>
      <c r="B993" s="21" t="s">
        <v>1789</v>
      </c>
      <c r="C993" s="22">
        <v>40330</v>
      </c>
      <c r="D993" s="163"/>
    </row>
    <row r="994" spans="1:4" ht="37.5" outlineLevel="1" x14ac:dyDescent="0.25">
      <c r="A994" s="12" t="s">
        <v>1790</v>
      </c>
      <c r="B994" s="21" t="s">
        <v>1791</v>
      </c>
      <c r="C994" s="22">
        <v>35405</v>
      </c>
      <c r="D994" s="163"/>
    </row>
    <row r="995" spans="1:4" ht="21.75" customHeight="1" outlineLevel="1" x14ac:dyDescent="0.25">
      <c r="A995" s="12" t="s">
        <v>1792</v>
      </c>
      <c r="B995" s="21" t="s">
        <v>1793</v>
      </c>
      <c r="C995" s="22">
        <v>32210</v>
      </c>
      <c r="D995" s="163"/>
    </row>
    <row r="996" spans="1:4" ht="37.5" outlineLevel="1" x14ac:dyDescent="0.25">
      <c r="A996" s="12" t="s">
        <v>1794</v>
      </c>
      <c r="B996" s="21" t="s">
        <v>1795</v>
      </c>
      <c r="C996" s="22">
        <v>41130</v>
      </c>
      <c r="D996" s="163"/>
    </row>
    <row r="997" spans="1:4" outlineLevel="1" x14ac:dyDescent="0.25">
      <c r="A997" s="12" t="s">
        <v>1796</v>
      </c>
      <c r="B997" s="21" t="s">
        <v>1797</v>
      </c>
      <c r="C997" s="22">
        <v>32210</v>
      </c>
      <c r="D997" s="163"/>
    </row>
    <row r="998" spans="1:4" ht="30" outlineLevel="1" x14ac:dyDescent="0.25">
      <c r="A998" s="12" t="s">
        <v>1798</v>
      </c>
      <c r="B998" s="21" t="s">
        <v>1799</v>
      </c>
      <c r="C998" s="22">
        <v>38600</v>
      </c>
      <c r="D998" s="129" t="s">
        <v>4563</v>
      </c>
    </row>
    <row r="999" spans="1:4" ht="30" outlineLevel="1" x14ac:dyDescent="0.25">
      <c r="A999" s="12" t="s">
        <v>1800</v>
      </c>
      <c r="B999" s="21" t="s">
        <v>1801</v>
      </c>
      <c r="C999" s="22">
        <v>48315</v>
      </c>
      <c r="D999" s="129" t="s">
        <v>4563</v>
      </c>
    </row>
    <row r="1000" spans="1:4" ht="30" outlineLevel="1" x14ac:dyDescent="0.25">
      <c r="A1000" s="12" t="s">
        <v>1802</v>
      </c>
      <c r="B1000" s="21" t="s">
        <v>1803</v>
      </c>
      <c r="C1000" s="22">
        <v>22625</v>
      </c>
      <c r="D1000" s="129" t="s">
        <v>4563</v>
      </c>
    </row>
    <row r="1001" spans="1:4" ht="30" outlineLevel="1" x14ac:dyDescent="0.25">
      <c r="A1001" s="12" t="s">
        <v>1804</v>
      </c>
      <c r="B1001" s="21" t="s">
        <v>1805</v>
      </c>
      <c r="C1001" s="22">
        <v>32210</v>
      </c>
      <c r="D1001" s="129" t="s">
        <v>4563</v>
      </c>
    </row>
    <row r="1002" spans="1:4" ht="75" outlineLevel="1" x14ac:dyDescent="0.25">
      <c r="A1002" s="12" t="s">
        <v>1806</v>
      </c>
      <c r="B1002" s="21" t="s">
        <v>1807</v>
      </c>
      <c r="C1002" s="22">
        <v>37005</v>
      </c>
      <c r="D1002" s="129" t="s">
        <v>4563</v>
      </c>
    </row>
    <row r="1003" spans="1:4" outlineLevel="1" x14ac:dyDescent="0.25">
      <c r="A1003" s="12" t="s">
        <v>1808</v>
      </c>
      <c r="B1003" s="21" t="s">
        <v>1809</v>
      </c>
      <c r="C1003" s="22">
        <v>7320</v>
      </c>
      <c r="D1003" s="163"/>
    </row>
    <row r="1004" spans="1:4" outlineLevel="1" x14ac:dyDescent="0.25">
      <c r="A1004" s="12" t="s">
        <v>1810</v>
      </c>
      <c r="B1004" s="21" t="s">
        <v>1811</v>
      </c>
      <c r="C1004" s="22">
        <v>16635</v>
      </c>
      <c r="D1004" s="163"/>
    </row>
    <row r="1005" spans="1:4" outlineLevel="1" x14ac:dyDescent="0.25">
      <c r="A1005" s="12" t="s">
        <v>1812</v>
      </c>
      <c r="B1005" s="21" t="s">
        <v>1813</v>
      </c>
      <c r="C1005" s="22">
        <v>26620.000000000004</v>
      </c>
      <c r="D1005" s="163"/>
    </row>
    <row r="1006" spans="1:4" ht="37.5" outlineLevel="1" x14ac:dyDescent="0.25">
      <c r="A1006" s="12" t="s">
        <v>1814</v>
      </c>
      <c r="B1006" s="21" t="s">
        <v>1815</v>
      </c>
      <c r="C1006" s="22">
        <v>39930</v>
      </c>
      <c r="D1006" s="163"/>
    </row>
    <row r="1007" spans="1:4" outlineLevel="1" x14ac:dyDescent="0.25">
      <c r="A1007" s="12" t="s">
        <v>1816</v>
      </c>
      <c r="B1007" s="21" t="s">
        <v>1817</v>
      </c>
      <c r="C1007" s="22">
        <v>7985</v>
      </c>
      <c r="D1007" s="163"/>
    </row>
    <row r="1008" spans="1:4" outlineLevel="1" x14ac:dyDescent="0.25">
      <c r="A1008" s="12" t="s">
        <v>1818</v>
      </c>
      <c r="B1008" s="21" t="s">
        <v>1819</v>
      </c>
      <c r="C1008" s="22">
        <v>11980</v>
      </c>
      <c r="D1008" s="163"/>
    </row>
    <row r="1009" spans="1:4" outlineLevel="1" x14ac:dyDescent="0.25">
      <c r="A1009" s="12" t="s">
        <v>1820</v>
      </c>
      <c r="B1009" s="21" t="s">
        <v>1821</v>
      </c>
      <c r="C1009" s="22">
        <v>17300</v>
      </c>
      <c r="D1009" s="163"/>
    </row>
    <row r="1010" spans="1:4" outlineLevel="1" x14ac:dyDescent="0.25">
      <c r="A1010" s="12" t="s">
        <v>1822</v>
      </c>
      <c r="B1010" s="21" t="s">
        <v>1823</v>
      </c>
      <c r="C1010" s="22">
        <v>7320</v>
      </c>
      <c r="D1010" s="163"/>
    </row>
    <row r="1011" spans="1:4" outlineLevel="1" x14ac:dyDescent="0.25">
      <c r="A1011" s="12" t="s">
        <v>1824</v>
      </c>
      <c r="B1011" s="21" t="s">
        <v>1825</v>
      </c>
      <c r="C1011" s="22">
        <v>11715</v>
      </c>
      <c r="D1011" s="163"/>
    </row>
    <row r="1012" spans="1:4" outlineLevel="1" x14ac:dyDescent="0.25">
      <c r="A1012" s="12" t="s">
        <v>1826</v>
      </c>
      <c r="B1012" s="21" t="s">
        <v>1827</v>
      </c>
      <c r="C1012" s="22">
        <v>15970</v>
      </c>
      <c r="D1012" s="163"/>
    </row>
    <row r="1013" spans="1:4" outlineLevel="1" x14ac:dyDescent="0.25">
      <c r="A1013" s="12" t="s">
        <v>1828</v>
      </c>
      <c r="B1013" s="21" t="s">
        <v>1829</v>
      </c>
      <c r="C1013" s="22">
        <v>34870</v>
      </c>
      <c r="D1013" s="163"/>
    </row>
    <row r="1014" spans="1:4" ht="37.5" outlineLevel="1" x14ac:dyDescent="0.25">
      <c r="A1014" s="12" t="s">
        <v>1830</v>
      </c>
      <c r="B1014" s="21" t="s">
        <v>1831</v>
      </c>
      <c r="C1014" s="22">
        <v>15970</v>
      </c>
      <c r="D1014" s="163"/>
    </row>
    <row r="1015" spans="1:4" ht="37.5" outlineLevel="1" x14ac:dyDescent="0.25">
      <c r="A1015" s="12" t="s">
        <v>1832</v>
      </c>
      <c r="B1015" s="21" t="s">
        <v>1833</v>
      </c>
      <c r="C1015" s="22">
        <v>19965</v>
      </c>
      <c r="D1015" s="163"/>
    </row>
    <row r="1016" spans="1:4" outlineLevel="1" x14ac:dyDescent="0.25">
      <c r="A1016" s="12" t="s">
        <v>1834</v>
      </c>
      <c r="B1016" s="21" t="s">
        <v>1835</v>
      </c>
      <c r="C1016" s="22">
        <v>9980</v>
      </c>
      <c r="D1016" s="163"/>
    </row>
    <row r="1017" spans="1:4" ht="37.5" outlineLevel="1" x14ac:dyDescent="0.25">
      <c r="A1017" s="12" t="s">
        <v>1836</v>
      </c>
      <c r="B1017" s="21" t="s">
        <v>1837</v>
      </c>
      <c r="C1017" s="22">
        <v>5500</v>
      </c>
      <c r="D1017" s="163"/>
    </row>
    <row r="1018" spans="1:4" outlineLevel="1" x14ac:dyDescent="0.25">
      <c r="A1018" s="12" t="s">
        <v>1838</v>
      </c>
      <c r="B1018" s="21" t="s">
        <v>1839</v>
      </c>
      <c r="C1018" s="22">
        <v>7985</v>
      </c>
      <c r="D1018" s="163"/>
    </row>
    <row r="1019" spans="1:4" outlineLevel="1" x14ac:dyDescent="0.25">
      <c r="A1019" s="12" t="s">
        <v>1840</v>
      </c>
      <c r="B1019" s="21" t="s">
        <v>1841</v>
      </c>
      <c r="C1019" s="22">
        <v>6390</v>
      </c>
      <c r="D1019" s="163"/>
    </row>
    <row r="1020" spans="1:4" outlineLevel="1" x14ac:dyDescent="0.25">
      <c r="A1020" s="12" t="s">
        <v>1842</v>
      </c>
      <c r="B1020" s="21" t="s">
        <v>1843</v>
      </c>
      <c r="C1020" s="22">
        <v>10650</v>
      </c>
      <c r="D1020" s="163"/>
    </row>
    <row r="1021" spans="1:4" outlineLevel="1" x14ac:dyDescent="0.25">
      <c r="A1021" s="12" t="s">
        <v>1844</v>
      </c>
      <c r="B1021" s="21" t="s">
        <v>1845</v>
      </c>
      <c r="C1021" s="22">
        <v>5990</v>
      </c>
      <c r="D1021" s="129"/>
    </row>
    <row r="1022" spans="1:4" outlineLevel="1" x14ac:dyDescent="0.25">
      <c r="A1022" s="12" t="s">
        <v>1846</v>
      </c>
      <c r="B1022" s="21" t="s">
        <v>1847</v>
      </c>
      <c r="C1022" s="22">
        <v>10650</v>
      </c>
      <c r="D1022" s="129"/>
    </row>
    <row r="1023" spans="1:4" outlineLevel="1" x14ac:dyDescent="0.25">
      <c r="A1023" s="12" t="s">
        <v>1848</v>
      </c>
      <c r="B1023" s="21" t="s">
        <v>1849</v>
      </c>
      <c r="C1023" s="22">
        <v>5590</v>
      </c>
      <c r="D1023" s="163"/>
    </row>
    <row r="1024" spans="1:4" outlineLevel="1" x14ac:dyDescent="0.25">
      <c r="A1024" s="12" t="s">
        <v>1850</v>
      </c>
      <c r="B1024" s="21" t="s">
        <v>1851</v>
      </c>
      <c r="C1024" s="22">
        <v>3995</v>
      </c>
      <c r="D1024" s="163"/>
    </row>
    <row r="1025" spans="1:4" outlineLevel="1" x14ac:dyDescent="0.25">
      <c r="A1025" s="12" t="s">
        <v>1852</v>
      </c>
      <c r="B1025" s="21" t="s">
        <v>1853</v>
      </c>
      <c r="C1025" s="22">
        <v>6655</v>
      </c>
      <c r="D1025" s="163"/>
    </row>
    <row r="1026" spans="1:4" ht="37.5" outlineLevel="1" x14ac:dyDescent="0.25">
      <c r="A1026" s="12" t="s">
        <v>1854</v>
      </c>
      <c r="B1026" s="21" t="s">
        <v>1855</v>
      </c>
      <c r="C1026" s="22">
        <v>2660</v>
      </c>
      <c r="D1026" s="163"/>
    </row>
    <row r="1027" spans="1:4" ht="37.5" outlineLevel="1" x14ac:dyDescent="0.25">
      <c r="A1027" s="12" t="s">
        <v>1856</v>
      </c>
      <c r="B1027" s="21" t="s">
        <v>1857</v>
      </c>
      <c r="C1027" s="22">
        <v>2660</v>
      </c>
      <c r="D1027" s="163"/>
    </row>
    <row r="1028" spans="1:4" ht="37.5" outlineLevel="1" x14ac:dyDescent="0.25">
      <c r="A1028" s="12" t="s">
        <v>1858</v>
      </c>
      <c r="B1028" s="21" t="s">
        <v>1859</v>
      </c>
      <c r="C1028" s="22">
        <v>3065</v>
      </c>
      <c r="D1028" s="163"/>
    </row>
    <row r="1029" spans="1:4" outlineLevel="1" x14ac:dyDescent="0.25">
      <c r="A1029" s="12" t="s">
        <v>1860</v>
      </c>
      <c r="B1029" s="21" t="s">
        <v>1861</v>
      </c>
      <c r="C1029" s="22">
        <v>4790</v>
      </c>
      <c r="D1029" s="163"/>
    </row>
    <row r="1030" spans="1:4" outlineLevel="1" x14ac:dyDescent="0.25">
      <c r="A1030" s="12" t="s">
        <v>1862</v>
      </c>
      <c r="B1030" s="21" t="s">
        <v>1863</v>
      </c>
      <c r="C1030" s="22">
        <v>17305</v>
      </c>
      <c r="D1030" s="163"/>
    </row>
    <row r="1031" spans="1:4" outlineLevel="1" x14ac:dyDescent="0.25">
      <c r="A1031" s="12" t="s">
        <v>1864</v>
      </c>
      <c r="B1031" s="21" t="s">
        <v>1865</v>
      </c>
      <c r="C1031" s="22">
        <v>29280</v>
      </c>
      <c r="D1031" s="163"/>
    </row>
    <row r="1032" spans="1:4" ht="37.5" outlineLevel="1" x14ac:dyDescent="0.25">
      <c r="A1032" s="12" t="s">
        <v>1866</v>
      </c>
      <c r="B1032" s="21" t="s">
        <v>1867</v>
      </c>
      <c r="C1032" s="22">
        <v>7985</v>
      </c>
      <c r="D1032" s="163"/>
    </row>
    <row r="1033" spans="1:4" outlineLevel="1" x14ac:dyDescent="0.25">
      <c r="A1033" s="12" t="s">
        <v>1868</v>
      </c>
      <c r="B1033" s="21" t="s">
        <v>1869</v>
      </c>
      <c r="C1033" s="22">
        <v>7985</v>
      </c>
      <c r="D1033" s="163"/>
    </row>
    <row r="1034" spans="1:4" ht="37.5" outlineLevel="1" x14ac:dyDescent="0.25">
      <c r="A1034" s="12" t="s">
        <v>1870</v>
      </c>
      <c r="B1034" s="21" t="s">
        <v>1871</v>
      </c>
      <c r="C1034" s="22">
        <v>21960</v>
      </c>
      <c r="D1034" s="129" t="s">
        <v>4564</v>
      </c>
    </row>
    <row r="1035" spans="1:4" ht="37.5" outlineLevel="1" x14ac:dyDescent="0.25">
      <c r="A1035" s="12" t="s">
        <v>1872</v>
      </c>
      <c r="B1035" s="21" t="s">
        <v>1873</v>
      </c>
      <c r="C1035" s="22">
        <v>17565</v>
      </c>
      <c r="D1035" s="163"/>
    </row>
    <row r="1036" spans="1:4" ht="37.5" outlineLevel="1" x14ac:dyDescent="0.25">
      <c r="A1036" s="12" t="s">
        <v>1874</v>
      </c>
      <c r="B1036" s="21" t="s">
        <v>1875</v>
      </c>
      <c r="C1036" s="22">
        <v>11180</v>
      </c>
      <c r="D1036" s="163"/>
    </row>
    <row r="1037" spans="1:4" ht="23.25" customHeight="1" outlineLevel="1" x14ac:dyDescent="0.25">
      <c r="A1037" s="12" t="s">
        <v>1876</v>
      </c>
      <c r="B1037" s="21" t="s">
        <v>1877</v>
      </c>
      <c r="C1037" s="22">
        <v>39930</v>
      </c>
      <c r="D1037" s="163"/>
    </row>
    <row r="1038" spans="1:4" outlineLevel="1" x14ac:dyDescent="0.25">
      <c r="A1038" s="12" t="s">
        <v>1878</v>
      </c>
      <c r="B1038" s="21" t="s">
        <v>1879</v>
      </c>
      <c r="C1038" s="22">
        <v>6655</v>
      </c>
      <c r="D1038" s="163"/>
    </row>
    <row r="1039" spans="1:4" outlineLevel="1" x14ac:dyDescent="0.25">
      <c r="A1039" s="12" t="s">
        <v>1880</v>
      </c>
      <c r="B1039" s="21" t="s">
        <v>1881</v>
      </c>
      <c r="C1039" s="22">
        <v>4660</v>
      </c>
      <c r="D1039" s="163"/>
    </row>
    <row r="1040" spans="1:4" outlineLevel="1" x14ac:dyDescent="0.25">
      <c r="A1040" s="12" t="s">
        <v>1882</v>
      </c>
      <c r="B1040" s="21" t="s">
        <v>1883</v>
      </c>
      <c r="C1040" s="22">
        <v>47915</v>
      </c>
      <c r="D1040" s="163"/>
    </row>
    <row r="1041" spans="1:4" ht="37.5" outlineLevel="1" x14ac:dyDescent="0.25">
      <c r="A1041" s="12" t="s">
        <v>1884</v>
      </c>
      <c r="B1041" s="21" t="s">
        <v>1885</v>
      </c>
      <c r="C1041" s="22">
        <v>26620</v>
      </c>
      <c r="D1041" s="163"/>
    </row>
    <row r="1042" spans="1:4" ht="37.5" outlineLevel="1" x14ac:dyDescent="0.25">
      <c r="A1042" s="12" t="s">
        <v>1886</v>
      </c>
      <c r="B1042" s="21" t="s">
        <v>1887</v>
      </c>
      <c r="C1042" s="22">
        <v>39930</v>
      </c>
      <c r="D1042" s="163"/>
    </row>
    <row r="1043" spans="1:4" ht="37.5" outlineLevel="1" x14ac:dyDescent="0.25">
      <c r="A1043" s="12" t="s">
        <v>1888</v>
      </c>
      <c r="B1043" s="21" t="s">
        <v>1889</v>
      </c>
      <c r="C1043" s="22">
        <v>53240</v>
      </c>
      <c r="D1043" s="163"/>
    </row>
    <row r="1044" spans="1:4" ht="37.5" outlineLevel="1" x14ac:dyDescent="0.25">
      <c r="A1044" s="12" t="s">
        <v>1890</v>
      </c>
      <c r="B1044" s="21" t="s">
        <v>1891</v>
      </c>
      <c r="C1044" s="22">
        <v>66550</v>
      </c>
      <c r="D1044" s="163"/>
    </row>
    <row r="1045" spans="1:4" outlineLevel="1" x14ac:dyDescent="0.25">
      <c r="A1045" s="12" t="s">
        <v>1892</v>
      </c>
      <c r="B1045" s="21" t="s">
        <v>1893</v>
      </c>
      <c r="C1045" s="22">
        <v>8650</v>
      </c>
      <c r="D1045" s="163"/>
    </row>
    <row r="1046" spans="1:4" outlineLevel="1" x14ac:dyDescent="0.25">
      <c r="A1046" s="12" t="s">
        <v>1894</v>
      </c>
      <c r="B1046" s="21" t="s">
        <v>1895</v>
      </c>
      <c r="C1046" s="22">
        <v>7320</v>
      </c>
      <c r="D1046" s="163"/>
    </row>
    <row r="1047" spans="1:4" outlineLevel="1" x14ac:dyDescent="0.25">
      <c r="A1047" s="12" t="s">
        <v>1896</v>
      </c>
      <c r="B1047" s="21" t="s">
        <v>1897</v>
      </c>
      <c r="C1047" s="22">
        <v>13310</v>
      </c>
      <c r="D1047" s="163"/>
    </row>
    <row r="1048" spans="1:4" outlineLevel="1" x14ac:dyDescent="0.25">
      <c r="A1048" s="12" t="s">
        <v>1898</v>
      </c>
      <c r="B1048" s="21" t="s">
        <v>1899</v>
      </c>
      <c r="C1048" s="22">
        <v>26620</v>
      </c>
      <c r="D1048" s="163"/>
    </row>
    <row r="1049" spans="1:4" outlineLevel="1" x14ac:dyDescent="0.25">
      <c r="A1049" s="12" t="s">
        <v>1900</v>
      </c>
      <c r="B1049" s="21" t="s">
        <v>1901</v>
      </c>
      <c r="C1049" s="22">
        <v>33275</v>
      </c>
      <c r="D1049" s="163"/>
    </row>
    <row r="1050" spans="1:4" outlineLevel="1" x14ac:dyDescent="0.25">
      <c r="A1050" s="12" t="s">
        <v>1902</v>
      </c>
      <c r="B1050" s="21" t="s">
        <v>1903</v>
      </c>
      <c r="C1050" s="22">
        <v>25155</v>
      </c>
      <c r="D1050" s="163"/>
    </row>
    <row r="1051" spans="1:4" outlineLevel="1" x14ac:dyDescent="0.25">
      <c r="A1051" s="12" t="s">
        <v>1904</v>
      </c>
      <c r="B1051" s="21" t="s">
        <v>1905</v>
      </c>
      <c r="C1051" s="22">
        <v>10000</v>
      </c>
      <c r="D1051" s="163"/>
    </row>
    <row r="1052" spans="1:4" outlineLevel="1" x14ac:dyDescent="0.25">
      <c r="A1052" s="12" t="s">
        <v>1906</v>
      </c>
      <c r="B1052" s="21" t="s">
        <v>1907</v>
      </c>
      <c r="C1052" s="22">
        <v>5000</v>
      </c>
      <c r="D1052" s="163"/>
    </row>
    <row r="1053" spans="1:4" outlineLevel="1" x14ac:dyDescent="0.25">
      <c r="A1053" s="12" t="s">
        <v>1908</v>
      </c>
      <c r="B1053" s="21" t="s">
        <v>1909</v>
      </c>
      <c r="C1053" s="22">
        <v>5000</v>
      </c>
      <c r="D1053" s="163"/>
    </row>
    <row r="1054" spans="1:4" outlineLevel="1" x14ac:dyDescent="0.25">
      <c r="A1054" s="12" t="s">
        <v>1910</v>
      </c>
      <c r="B1054" s="21" t="s">
        <v>1911</v>
      </c>
      <c r="C1054" s="22">
        <v>15000</v>
      </c>
      <c r="D1054" s="163"/>
    </row>
    <row r="1055" spans="1:4" ht="19.5" customHeight="1" outlineLevel="1" x14ac:dyDescent="0.25">
      <c r="A1055" s="12" t="s">
        <v>1912</v>
      </c>
      <c r="B1055" s="21" t="s">
        <v>1913</v>
      </c>
      <c r="C1055" s="22">
        <v>11000</v>
      </c>
      <c r="D1055" s="163"/>
    </row>
    <row r="1056" spans="1:4" outlineLevel="1" x14ac:dyDescent="0.25">
      <c r="A1056" s="12" t="s">
        <v>1914</v>
      </c>
      <c r="B1056" s="21" t="s">
        <v>1915</v>
      </c>
      <c r="C1056" s="22">
        <v>2000</v>
      </c>
      <c r="D1056" s="163"/>
    </row>
    <row r="1057" spans="1:4" outlineLevel="1" x14ac:dyDescent="0.25">
      <c r="A1057" s="12" t="s">
        <v>1916</v>
      </c>
      <c r="B1057" s="21" t="s">
        <v>1917</v>
      </c>
      <c r="C1057" s="22">
        <v>12000</v>
      </c>
      <c r="D1057" s="163"/>
    </row>
    <row r="1058" spans="1:4" outlineLevel="1" x14ac:dyDescent="0.25">
      <c r="A1058" s="12" t="s">
        <v>1918</v>
      </c>
      <c r="B1058" s="21" t="s">
        <v>1919</v>
      </c>
      <c r="C1058" s="22">
        <v>20000</v>
      </c>
      <c r="D1058" s="163"/>
    </row>
    <row r="1059" spans="1:4" outlineLevel="1" x14ac:dyDescent="0.25">
      <c r="A1059" s="12" t="s">
        <v>1920</v>
      </c>
      <c r="B1059" s="21" t="s">
        <v>1921</v>
      </c>
      <c r="C1059" s="22">
        <v>3000</v>
      </c>
      <c r="D1059" s="163"/>
    </row>
    <row r="1060" spans="1:4" ht="37.5" outlineLevel="1" x14ac:dyDescent="0.25">
      <c r="A1060" s="12" t="s">
        <v>1922</v>
      </c>
      <c r="B1060" s="21" t="s">
        <v>1923</v>
      </c>
      <c r="C1060" s="22">
        <v>10000</v>
      </c>
      <c r="D1060" s="163"/>
    </row>
    <row r="1061" spans="1:4" outlineLevel="1" x14ac:dyDescent="0.25">
      <c r="A1061" s="12" t="s">
        <v>1924</v>
      </c>
      <c r="B1061" s="21" t="s">
        <v>1925</v>
      </c>
      <c r="C1061" s="22">
        <v>31945</v>
      </c>
      <c r="D1061" s="163"/>
    </row>
    <row r="1062" spans="1:4" outlineLevel="1" x14ac:dyDescent="0.25">
      <c r="A1062" s="12" t="s">
        <v>1926</v>
      </c>
      <c r="B1062" s="21" t="s">
        <v>1927</v>
      </c>
      <c r="C1062" s="22">
        <v>26620</v>
      </c>
      <c r="D1062" s="163"/>
    </row>
    <row r="1063" spans="1:4" ht="37.5" outlineLevel="1" x14ac:dyDescent="0.25">
      <c r="A1063" s="12" t="s">
        <v>1928</v>
      </c>
      <c r="B1063" s="21" t="s">
        <v>1929</v>
      </c>
      <c r="C1063" s="22">
        <v>32210</v>
      </c>
      <c r="D1063" s="163"/>
    </row>
    <row r="1064" spans="1:4" ht="37.5" outlineLevel="1" x14ac:dyDescent="0.25">
      <c r="A1064" s="12" t="s">
        <v>1930</v>
      </c>
      <c r="B1064" s="31" t="s">
        <v>1931</v>
      </c>
      <c r="C1064" s="32">
        <v>19965</v>
      </c>
      <c r="D1064" s="136"/>
    </row>
    <row r="1065" spans="1:4" ht="37.5" outlineLevel="1" x14ac:dyDescent="0.25">
      <c r="A1065" s="12" t="s">
        <v>1932</v>
      </c>
      <c r="B1065" s="31" t="s">
        <v>1933</v>
      </c>
      <c r="C1065" s="32">
        <v>26620</v>
      </c>
      <c r="D1065" s="136"/>
    </row>
    <row r="1066" spans="1:4" ht="20.25" x14ac:dyDescent="0.3">
      <c r="A1066" s="41" t="s">
        <v>4</v>
      </c>
      <c r="B1066" s="218" t="s">
        <v>1934</v>
      </c>
      <c r="C1066" s="61"/>
      <c r="D1066" s="126"/>
    </row>
    <row r="1067" spans="1:4" outlineLevel="1" x14ac:dyDescent="0.3">
      <c r="A1067" s="41"/>
      <c r="B1067" s="81" t="s">
        <v>60</v>
      </c>
      <c r="C1067" s="61"/>
      <c r="D1067" s="126"/>
    </row>
    <row r="1068" spans="1:4" s="10" customFormat="1" ht="37.5" outlineLevel="1" x14ac:dyDescent="0.25">
      <c r="A1068" s="7" t="s">
        <v>1935</v>
      </c>
      <c r="B1068" s="45" t="s">
        <v>1936</v>
      </c>
      <c r="C1068" s="36">
        <v>1200</v>
      </c>
      <c r="D1068" s="156"/>
    </row>
    <row r="1069" spans="1:4" s="10" customFormat="1" ht="37.5" outlineLevel="1" x14ac:dyDescent="0.25">
      <c r="A1069" s="7" t="s">
        <v>1937</v>
      </c>
      <c r="B1069" s="45" t="s">
        <v>1938</v>
      </c>
      <c r="C1069" s="36">
        <v>900</v>
      </c>
      <c r="D1069" s="156"/>
    </row>
    <row r="1070" spans="1:4" s="10" customFormat="1" ht="37.5" outlineLevel="1" x14ac:dyDescent="0.25">
      <c r="A1070" s="7" t="s">
        <v>1939</v>
      </c>
      <c r="B1070" s="45" t="s">
        <v>1940</v>
      </c>
      <c r="C1070" s="36">
        <v>800</v>
      </c>
      <c r="D1070" s="156"/>
    </row>
    <row r="1071" spans="1:4" s="10" customFormat="1" ht="37.5" outlineLevel="1" x14ac:dyDescent="0.25">
      <c r="A1071" s="7" t="s">
        <v>1941</v>
      </c>
      <c r="B1071" s="45" t="s">
        <v>1942</v>
      </c>
      <c r="C1071" s="36">
        <v>600</v>
      </c>
      <c r="D1071" s="156"/>
    </row>
    <row r="1072" spans="1:4" outlineLevel="1" x14ac:dyDescent="0.25">
      <c r="A1072" s="29"/>
      <c r="B1072" s="81" t="s">
        <v>142</v>
      </c>
      <c r="C1072" s="32"/>
      <c r="D1072" s="157"/>
    </row>
    <row r="1073" spans="1:4" ht="30" outlineLevel="1" x14ac:dyDescent="0.25">
      <c r="A1073" s="12" t="s">
        <v>1953</v>
      </c>
      <c r="B1073" s="31" t="s">
        <v>1954</v>
      </c>
      <c r="C1073" s="32">
        <v>150</v>
      </c>
      <c r="D1073" s="158" t="s">
        <v>4565</v>
      </c>
    </row>
    <row r="1074" spans="1:4" ht="37.5" outlineLevel="1" x14ac:dyDescent="0.25">
      <c r="A1074" s="12" t="s">
        <v>1955</v>
      </c>
      <c r="B1074" s="31" t="s">
        <v>1956</v>
      </c>
      <c r="C1074" s="32">
        <v>100</v>
      </c>
      <c r="D1074" s="157"/>
    </row>
    <row r="1075" spans="1:4" outlineLevel="1" x14ac:dyDescent="0.25">
      <c r="A1075" s="12" t="s">
        <v>1957</v>
      </c>
      <c r="B1075" s="31" t="s">
        <v>1958</v>
      </c>
      <c r="C1075" s="32">
        <v>280</v>
      </c>
      <c r="D1075" s="157"/>
    </row>
    <row r="1076" spans="1:4" outlineLevel="1" x14ac:dyDescent="0.25">
      <c r="A1076" s="12" t="s">
        <v>1959</v>
      </c>
      <c r="B1076" s="31" t="s">
        <v>1960</v>
      </c>
      <c r="C1076" s="32">
        <v>200</v>
      </c>
      <c r="D1076" s="157"/>
    </row>
    <row r="1077" spans="1:4" outlineLevel="1" x14ac:dyDescent="0.25">
      <c r="A1077" s="12" t="s">
        <v>1961</v>
      </c>
      <c r="B1077" s="31" t="s">
        <v>1962</v>
      </c>
      <c r="C1077" s="32">
        <v>200</v>
      </c>
      <c r="D1077" s="157"/>
    </row>
    <row r="1078" spans="1:4" outlineLevel="1" x14ac:dyDescent="0.25">
      <c r="A1078" s="12" t="s">
        <v>1963</v>
      </c>
      <c r="B1078" s="31" t="s">
        <v>1964</v>
      </c>
      <c r="C1078" s="32">
        <v>230</v>
      </c>
      <c r="D1078" s="157"/>
    </row>
    <row r="1079" spans="1:4" outlineLevel="1" x14ac:dyDescent="0.25">
      <c r="A1079" s="12" t="s">
        <v>1965</v>
      </c>
      <c r="B1079" s="31" t="s">
        <v>1966</v>
      </c>
      <c r="C1079" s="32">
        <v>550</v>
      </c>
      <c r="D1079" s="157"/>
    </row>
    <row r="1080" spans="1:4" outlineLevel="1" x14ac:dyDescent="0.25">
      <c r="A1080" s="12" t="s">
        <v>1967</v>
      </c>
      <c r="B1080" s="31" t="s">
        <v>1968</v>
      </c>
      <c r="C1080" s="32">
        <v>150</v>
      </c>
      <c r="D1080" s="157"/>
    </row>
    <row r="1081" spans="1:4" outlineLevel="1" x14ac:dyDescent="0.25">
      <c r="A1081" s="12" t="s">
        <v>1969</v>
      </c>
      <c r="B1081" s="31" t="s">
        <v>1970</v>
      </c>
      <c r="C1081" s="32">
        <v>280</v>
      </c>
      <c r="D1081" s="157"/>
    </row>
    <row r="1082" spans="1:4" outlineLevel="1" x14ac:dyDescent="0.25">
      <c r="A1082" s="12" t="s">
        <v>1971</v>
      </c>
      <c r="B1082" s="31" t="s">
        <v>1972</v>
      </c>
      <c r="C1082" s="32">
        <v>400</v>
      </c>
      <c r="D1082" s="157"/>
    </row>
    <row r="1083" spans="1:4" outlineLevel="1" x14ac:dyDescent="0.25">
      <c r="A1083" s="12" t="s">
        <v>1973</v>
      </c>
      <c r="B1083" s="31" t="s">
        <v>1974</v>
      </c>
      <c r="C1083" s="32">
        <v>300</v>
      </c>
      <c r="D1083" s="157"/>
    </row>
    <row r="1084" spans="1:4" outlineLevel="1" x14ac:dyDescent="0.25">
      <c r="A1084" s="12" t="s">
        <v>1975</v>
      </c>
      <c r="B1084" s="31" t="s">
        <v>1976</v>
      </c>
      <c r="C1084" s="32">
        <v>300</v>
      </c>
      <c r="D1084" s="157"/>
    </row>
    <row r="1085" spans="1:4" outlineLevel="1" x14ac:dyDescent="0.25">
      <c r="A1085" s="12" t="s">
        <v>1977</v>
      </c>
      <c r="B1085" s="31" t="s">
        <v>1978</v>
      </c>
      <c r="C1085" s="32">
        <v>250</v>
      </c>
      <c r="D1085" s="157"/>
    </row>
    <row r="1086" spans="1:4" outlineLevel="1" x14ac:dyDescent="0.25">
      <c r="A1086" s="12" t="s">
        <v>1979</v>
      </c>
      <c r="B1086" s="31" t="s">
        <v>1980</v>
      </c>
      <c r="C1086" s="32">
        <v>400</v>
      </c>
      <c r="D1086" s="157"/>
    </row>
    <row r="1087" spans="1:4" ht="37.5" outlineLevel="1" x14ac:dyDescent="0.25">
      <c r="A1087" s="12" t="s">
        <v>1981</v>
      </c>
      <c r="B1087" s="31" t="s">
        <v>1982</v>
      </c>
      <c r="C1087" s="32">
        <v>1060</v>
      </c>
      <c r="D1087" s="157"/>
    </row>
    <row r="1088" spans="1:4" outlineLevel="1" x14ac:dyDescent="0.25">
      <c r="A1088" s="12" t="s">
        <v>1983</v>
      </c>
      <c r="B1088" s="31" t="s">
        <v>1984</v>
      </c>
      <c r="C1088" s="32">
        <v>600</v>
      </c>
      <c r="D1088" s="157"/>
    </row>
    <row r="1089" spans="1:4" outlineLevel="1" x14ac:dyDescent="0.25">
      <c r="A1089" s="12" t="s">
        <v>1985</v>
      </c>
      <c r="B1089" s="31" t="s">
        <v>1986</v>
      </c>
      <c r="C1089" s="32">
        <v>300</v>
      </c>
      <c r="D1089" s="157"/>
    </row>
    <row r="1090" spans="1:4" outlineLevel="1" x14ac:dyDescent="0.25">
      <c r="A1090" s="12" t="s">
        <v>1987</v>
      </c>
      <c r="B1090" s="31" t="s">
        <v>1988</v>
      </c>
      <c r="C1090" s="32">
        <v>350</v>
      </c>
      <c r="D1090" s="157"/>
    </row>
    <row r="1091" spans="1:4" outlineLevel="1" x14ac:dyDescent="0.25">
      <c r="A1091" s="12" t="s">
        <v>1989</v>
      </c>
      <c r="B1091" s="31" t="s">
        <v>1990</v>
      </c>
      <c r="C1091" s="32">
        <v>350</v>
      </c>
      <c r="D1091" s="157"/>
    </row>
    <row r="1092" spans="1:4" ht="21" customHeight="1" outlineLevel="1" x14ac:dyDescent="0.25">
      <c r="A1092" s="12" t="s">
        <v>1991</v>
      </c>
      <c r="B1092" s="31" t="s">
        <v>1992</v>
      </c>
      <c r="C1092" s="32">
        <v>500</v>
      </c>
      <c r="D1092" s="157"/>
    </row>
    <row r="1093" spans="1:4" outlineLevel="1" x14ac:dyDescent="0.25">
      <c r="A1093" s="12" t="s">
        <v>1993</v>
      </c>
      <c r="B1093" s="31" t="s">
        <v>1994</v>
      </c>
      <c r="C1093" s="32">
        <v>1500</v>
      </c>
      <c r="D1093" s="157"/>
    </row>
    <row r="1094" spans="1:4" s="6" customFormat="1" ht="21.75" customHeight="1" outlineLevel="1" x14ac:dyDescent="0.25">
      <c r="A1094" s="3" t="s">
        <v>1995</v>
      </c>
      <c r="B1094" s="45" t="s">
        <v>1996</v>
      </c>
      <c r="C1094" s="36">
        <v>610</v>
      </c>
      <c r="D1094" s="156"/>
    </row>
    <row r="1095" spans="1:4" outlineLevel="1" x14ac:dyDescent="0.25">
      <c r="A1095" s="12" t="s">
        <v>1997</v>
      </c>
      <c r="B1095" s="31" t="s">
        <v>1998</v>
      </c>
      <c r="C1095" s="32">
        <v>600</v>
      </c>
      <c r="D1095" s="157"/>
    </row>
    <row r="1096" spans="1:4" outlineLevel="1" x14ac:dyDescent="0.25">
      <c r="A1096" s="12" t="s">
        <v>1999</v>
      </c>
      <c r="B1096" s="31" t="s">
        <v>2000</v>
      </c>
      <c r="C1096" s="32">
        <v>200</v>
      </c>
      <c r="D1096" s="158" t="s">
        <v>4528</v>
      </c>
    </row>
    <row r="1097" spans="1:4" outlineLevel="1" x14ac:dyDescent="0.25">
      <c r="A1097" s="12" t="s">
        <v>2001</v>
      </c>
      <c r="B1097" s="31" t="s">
        <v>2002</v>
      </c>
      <c r="C1097" s="32">
        <v>350</v>
      </c>
      <c r="D1097" s="158"/>
    </row>
    <row r="1098" spans="1:4" ht="30" outlineLevel="1" x14ac:dyDescent="0.25">
      <c r="A1098" s="12" t="s">
        <v>2003</v>
      </c>
      <c r="B1098" s="31" t="s">
        <v>2004</v>
      </c>
      <c r="C1098" s="32">
        <v>2100</v>
      </c>
      <c r="D1098" s="158" t="s">
        <v>4566</v>
      </c>
    </row>
    <row r="1099" spans="1:4" ht="37.5" outlineLevel="1" x14ac:dyDescent="0.25">
      <c r="A1099" s="12" t="s">
        <v>2005</v>
      </c>
      <c r="B1099" s="31" t="s">
        <v>2006</v>
      </c>
      <c r="C1099" s="32">
        <v>4000</v>
      </c>
      <c r="D1099" s="158" t="s">
        <v>4566</v>
      </c>
    </row>
    <row r="1100" spans="1:4" outlineLevel="1" x14ac:dyDescent="0.3">
      <c r="A1100" s="41"/>
      <c r="B1100" s="26" t="s">
        <v>103</v>
      </c>
      <c r="C1100" s="61"/>
      <c r="D1100" s="126"/>
    </row>
    <row r="1101" spans="1:4" ht="37.5" outlineLevel="1" x14ac:dyDescent="0.25">
      <c r="A1101" s="12" t="s">
        <v>2007</v>
      </c>
      <c r="B1101" s="31" t="s">
        <v>2008</v>
      </c>
      <c r="C1101" s="32">
        <v>1900</v>
      </c>
      <c r="D1101" s="157"/>
    </row>
    <row r="1102" spans="1:4" ht="37.5" outlineLevel="1" x14ac:dyDescent="0.25">
      <c r="A1102" s="12" t="s">
        <v>2009</v>
      </c>
      <c r="B1102" s="31" t="s">
        <v>2010</v>
      </c>
      <c r="C1102" s="32">
        <v>2100</v>
      </c>
      <c r="D1102" s="157"/>
    </row>
    <row r="1103" spans="1:4" ht="37.5" outlineLevel="1" x14ac:dyDescent="0.25">
      <c r="A1103" s="12" t="s">
        <v>2011</v>
      </c>
      <c r="B1103" s="31" t="s">
        <v>2012</v>
      </c>
      <c r="C1103" s="32">
        <v>2800</v>
      </c>
      <c r="D1103" s="157"/>
    </row>
    <row r="1104" spans="1:4" s="35" customFormat="1" ht="37.5" outlineLevel="1" x14ac:dyDescent="0.25">
      <c r="A1104" s="34" t="s">
        <v>2013</v>
      </c>
      <c r="B1104" s="31" t="s">
        <v>2014</v>
      </c>
      <c r="C1104" s="32">
        <v>650</v>
      </c>
      <c r="D1104" s="158"/>
    </row>
    <row r="1105" spans="1:4" ht="37.5" outlineLevel="1" x14ac:dyDescent="0.25">
      <c r="A1105" s="12" t="s">
        <v>2015</v>
      </c>
      <c r="B1105" s="31" t="s">
        <v>2016</v>
      </c>
      <c r="C1105" s="32">
        <v>730</v>
      </c>
      <c r="D1105" s="158"/>
    </row>
    <row r="1106" spans="1:4" ht="37.5" outlineLevel="1" x14ac:dyDescent="0.25">
      <c r="A1106" s="12" t="s">
        <v>2017</v>
      </c>
      <c r="B1106" s="31" t="s">
        <v>2018</v>
      </c>
      <c r="C1106" s="32">
        <v>870</v>
      </c>
      <c r="D1106" s="158"/>
    </row>
    <row r="1107" spans="1:4" outlineLevel="1" x14ac:dyDescent="0.25">
      <c r="A1107" s="29"/>
      <c r="B1107" s="81" t="s">
        <v>772</v>
      </c>
      <c r="C1107" s="32"/>
      <c r="D1107" s="157"/>
    </row>
    <row r="1108" spans="1:4" outlineLevel="1" x14ac:dyDescent="0.25">
      <c r="A1108" s="12" t="s">
        <v>2019</v>
      </c>
      <c r="B1108" s="31" t="s">
        <v>2020</v>
      </c>
      <c r="C1108" s="32">
        <v>3300</v>
      </c>
      <c r="D1108" s="157"/>
    </row>
    <row r="1109" spans="1:4" outlineLevel="1" x14ac:dyDescent="0.25">
      <c r="A1109" s="12" t="s">
        <v>2021</v>
      </c>
      <c r="B1109" s="31" t="s">
        <v>2022</v>
      </c>
      <c r="C1109" s="32">
        <v>1500</v>
      </c>
      <c r="D1109" s="157"/>
    </row>
    <row r="1110" spans="1:4" outlineLevel="1" x14ac:dyDescent="0.25">
      <c r="A1110" s="12" t="s">
        <v>2023</v>
      </c>
      <c r="B1110" s="31" t="s">
        <v>2024</v>
      </c>
      <c r="C1110" s="32">
        <v>6000</v>
      </c>
      <c r="D1110" s="157"/>
    </row>
    <row r="1111" spans="1:4" outlineLevel="1" x14ac:dyDescent="0.25">
      <c r="A1111" s="12" t="s">
        <v>2025</v>
      </c>
      <c r="B1111" s="31" t="s">
        <v>2026</v>
      </c>
      <c r="C1111" s="32">
        <v>1100</v>
      </c>
      <c r="D1111" s="157"/>
    </row>
    <row r="1112" spans="1:4" outlineLevel="1" x14ac:dyDescent="0.25">
      <c r="A1112" s="12" t="s">
        <v>2027</v>
      </c>
      <c r="B1112" s="31" t="s">
        <v>2028</v>
      </c>
      <c r="C1112" s="32">
        <v>2305</v>
      </c>
      <c r="D1112" s="157"/>
    </row>
    <row r="1113" spans="1:4" outlineLevel="1" x14ac:dyDescent="0.25">
      <c r="A1113" s="12" t="s">
        <v>2029</v>
      </c>
      <c r="B1113" s="31" t="s">
        <v>2030</v>
      </c>
      <c r="C1113" s="32">
        <v>3000</v>
      </c>
      <c r="D1113" s="157"/>
    </row>
    <row r="1114" spans="1:4" outlineLevel="1" x14ac:dyDescent="0.25">
      <c r="A1114" s="12" t="s">
        <v>2031</v>
      </c>
      <c r="B1114" s="31" t="s">
        <v>2032</v>
      </c>
      <c r="C1114" s="32">
        <v>3000</v>
      </c>
      <c r="D1114" s="157"/>
    </row>
    <row r="1115" spans="1:4" outlineLevel="1" x14ac:dyDescent="0.25">
      <c r="A1115" s="12" t="s">
        <v>2033</v>
      </c>
      <c r="B1115" s="31" t="s">
        <v>2034</v>
      </c>
      <c r="C1115" s="32">
        <v>1000</v>
      </c>
      <c r="D1115" s="157"/>
    </row>
    <row r="1116" spans="1:4" outlineLevel="1" x14ac:dyDescent="0.25">
      <c r="A1116" s="12" t="s">
        <v>2035</v>
      </c>
      <c r="B1116" s="31" t="s">
        <v>2036</v>
      </c>
      <c r="C1116" s="32">
        <v>1100</v>
      </c>
      <c r="D1116" s="157"/>
    </row>
    <row r="1117" spans="1:4" outlineLevel="1" x14ac:dyDescent="0.25">
      <c r="A1117" s="12" t="s">
        <v>2037</v>
      </c>
      <c r="B1117" s="31" t="s">
        <v>2038</v>
      </c>
      <c r="C1117" s="32">
        <v>1500</v>
      </c>
      <c r="D1117" s="157"/>
    </row>
    <row r="1118" spans="1:4" ht="30" outlineLevel="1" x14ac:dyDescent="0.25">
      <c r="A1118" s="12" t="s">
        <v>2039</v>
      </c>
      <c r="B1118" s="31" t="s">
        <v>2040</v>
      </c>
      <c r="C1118" s="32">
        <v>6700</v>
      </c>
      <c r="D1118" s="158" t="s">
        <v>4567</v>
      </c>
    </row>
    <row r="1119" spans="1:4" outlineLevel="1" x14ac:dyDescent="0.25">
      <c r="A1119" s="12" t="s">
        <v>2041</v>
      </c>
      <c r="B1119" s="31" t="s">
        <v>2042</v>
      </c>
      <c r="C1119" s="32">
        <v>1500</v>
      </c>
      <c r="D1119" s="157"/>
    </row>
    <row r="1120" spans="1:4" outlineLevel="1" x14ac:dyDescent="0.25">
      <c r="A1120" s="12" t="s">
        <v>2043</v>
      </c>
      <c r="B1120" s="31" t="s">
        <v>2044</v>
      </c>
      <c r="C1120" s="32">
        <v>1500</v>
      </c>
      <c r="D1120" s="157"/>
    </row>
    <row r="1121" spans="1:4" outlineLevel="1" x14ac:dyDescent="0.25">
      <c r="A1121" s="12" t="s">
        <v>2045</v>
      </c>
      <c r="B1121" s="31" t="s">
        <v>2046</v>
      </c>
      <c r="C1121" s="32">
        <v>1500</v>
      </c>
      <c r="D1121" s="157"/>
    </row>
    <row r="1122" spans="1:4" outlineLevel="1" x14ac:dyDescent="0.25">
      <c r="A1122" s="12" t="s">
        <v>2047</v>
      </c>
      <c r="B1122" s="31" t="s">
        <v>2048</v>
      </c>
      <c r="C1122" s="32">
        <v>1300</v>
      </c>
      <c r="D1122" s="157"/>
    </row>
    <row r="1123" spans="1:4" outlineLevel="1" x14ac:dyDescent="0.25">
      <c r="A1123" s="12" t="s">
        <v>2049</v>
      </c>
      <c r="B1123" s="31" t="s">
        <v>2050</v>
      </c>
      <c r="C1123" s="32">
        <v>2510</v>
      </c>
      <c r="D1123" s="157"/>
    </row>
    <row r="1124" spans="1:4" ht="30" outlineLevel="1" x14ac:dyDescent="0.25">
      <c r="A1124" s="12" t="s">
        <v>2051</v>
      </c>
      <c r="B1124" s="31" t="s">
        <v>2052</v>
      </c>
      <c r="C1124" s="32">
        <v>5000</v>
      </c>
      <c r="D1124" s="158" t="s">
        <v>4568</v>
      </c>
    </row>
    <row r="1125" spans="1:4" ht="37.5" outlineLevel="1" x14ac:dyDescent="0.25">
      <c r="A1125" s="12" t="s">
        <v>2053</v>
      </c>
      <c r="B1125" s="31" t="s">
        <v>2054</v>
      </c>
      <c r="C1125" s="32">
        <v>9000</v>
      </c>
      <c r="D1125" s="158" t="s">
        <v>4568</v>
      </c>
    </row>
    <row r="1126" spans="1:4" ht="30" outlineLevel="1" x14ac:dyDescent="0.25">
      <c r="A1126" s="12" t="s">
        <v>2055</v>
      </c>
      <c r="B1126" s="31" t="s">
        <v>2056</v>
      </c>
      <c r="C1126" s="32">
        <v>3300</v>
      </c>
      <c r="D1126" s="158" t="s">
        <v>4568</v>
      </c>
    </row>
    <row r="1127" spans="1:4" outlineLevel="1" x14ac:dyDescent="0.25">
      <c r="A1127" s="12" t="s">
        <v>2057</v>
      </c>
      <c r="B1127" s="31" t="s">
        <v>2058</v>
      </c>
      <c r="C1127" s="32">
        <v>4500</v>
      </c>
      <c r="D1127" s="157"/>
    </row>
    <row r="1128" spans="1:4" outlineLevel="1" x14ac:dyDescent="0.25">
      <c r="A1128" s="12" t="s">
        <v>2059</v>
      </c>
      <c r="B1128" s="31" t="s">
        <v>2060</v>
      </c>
      <c r="C1128" s="32">
        <v>6000</v>
      </c>
      <c r="D1128" s="157"/>
    </row>
    <row r="1129" spans="1:4" outlineLevel="1" x14ac:dyDescent="0.25">
      <c r="A1129" s="12" t="s">
        <v>2061</v>
      </c>
      <c r="B1129" s="31" t="s">
        <v>2062</v>
      </c>
      <c r="C1129" s="32">
        <v>5800</v>
      </c>
      <c r="D1129" s="157"/>
    </row>
    <row r="1130" spans="1:4" outlineLevel="1" x14ac:dyDescent="0.25">
      <c r="A1130" s="12" t="s">
        <v>2063</v>
      </c>
      <c r="B1130" s="31" t="s">
        <v>2064</v>
      </c>
      <c r="C1130" s="32">
        <v>6670</v>
      </c>
      <c r="D1130" s="157"/>
    </row>
    <row r="1131" spans="1:4" outlineLevel="1" x14ac:dyDescent="0.25">
      <c r="A1131" s="12" t="s">
        <v>2065</v>
      </c>
      <c r="B1131" s="31" t="s">
        <v>2066</v>
      </c>
      <c r="C1131" s="32">
        <v>6670</v>
      </c>
      <c r="D1131" s="157"/>
    </row>
    <row r="1132" spans="1:4" outlineLevel="1" x14ac:dyDescent="0.25">
      <c r="A1132" s="12" t="s">
        <v>2067</v>
      </c>
      <c r="B1132" s="31" t="s">
        <v>2068</v>
      </c>
      <c r="C1132" s="32">
        <v>1600</v>
      </c>
      <c r="D1132" s="157"/>
    </row>
    <row r="1133" spans="1:4" outlineLevel="1" x14ac:dyDescent="0.25">
      <c r="A1133" s="12" t="s">
        <v>2069</v>
      </c>
      <c r="B1133" s="31" t="s">
        <v>2070</v>
      </c>
      <c r="C1133" s="32">
        <v>3000</v>
      </c>
      <c r="D1133" s="157"/>
    </row>
    <row r="1134" spans="1:4" outlineLevel="1" x14ac:dyDescent="0.25">
      <c r="A1134" s="12" t="s">
        <v>2071</v>
      </c>
      <c r="B1134" s="31" t="s">
        <v>2072</v>
      </c>
      <c r="C1134" s="32">
        <v>1500</v>
      </c>
      <c r="D1134" s="157"/>
    </row>
    <row r="1135" spans="1:4" outlineLevel="1" x14ac:dyDescent="0.25">
      <c r="A1135" s="12" t="s">
        <v>2073</v>
      </c>
      <c r="B1135" s="31" t="s">
        <v>2074</v>
      </c>
      <c r="C1135" s="32">
        <v>4000</v>
      </c>
      <c r="D1135" s="157"/>
    </row>
    <row r="1136" spans="1:4" outlineLevel="1" x14ac:dyDescent="0.25">
      <c r="A1136" s="12" t="s">
        <v>2075</v>
      </c>
      <c r="B1136" s="31" t="s">
        <v>2076</v>
      </c>
      <c r="C1136" s="32">
        <v>3000</v>
      </c>
      <c r="D1136" s="157"/>
    </row>
    <row r="1137" spans="1:4" outlineLevel="1" x14ac:dyDescent="0.25">
      <c r="A1137" s="12" t="s">
        <v>2077</v>
      </c>
      <c r="B1137" s="31" t="s">
        <v>2078</v>
      </c>
      <c r="C1137" s="32">
        <v>3500</v>
      </c>
      <c r="D1137" s="157"/>
    </row>
    <row r="1138" spans="1:4" outlineLevel="1" x14ac:dyDescent="0.25">
      <c r="A1138" s="12" t="s">
        <v>2079</v>
      </c>
      <c r="B1138" s="31" t="s">
        <v>2080</v>
      </c>
      <c r="C1138" s="32">
        <v>1500</v>
      </c>
      <c r="D1138" s="157"/>
    </row>
    <row r="1139" spans="1:4" outlineLevel="1" x14ac:dyDescent="0.25">
      <c r="A1139" s="12" t="s">
        <v>2081</v>
      </c>
      <c r="B1139" s="31" t="s">
        <v>2082</v>
      </c>
      <c r="C1139" s="32">
        <v>2300</v>
      </c>
      <c r="D1139" s="157"/>
    </row>
    <row r="1140" spans="1:4" outlineLevel="1" x14ac:dyDescent="0.25">
      <c r="A1140" s="12" t="s">
        <v>2083</v>
      </c>
      <c r="B1140" s="31" t="s">
        <v>2084</v>
      </c>
      <c r="C1140" s="32">
        <v>1500</v>
      </c>
      <c r="D1140" s="157"/>
    </row>
    <row r="1141" spans="1:4" outlineLevel="1" x14ac:dyDescent="0.25">
      <c r="A1141" s="12" t="s">
        <v>2085</v>
      </c>
      <c r="B1141" s="31" t="s">
        <v>2086</v>
      </c>
      <c r="C1141" s="32">
        <v>1000</v>
      </c>
      <c r="D1141" s="157"/>
    </row>
    <row r="1142" spans="1:4" ht="37.5" outlineLevel="1" x14ac:dyDescent="0.25">
      <c r="A1142" s="12" t="s">
        <v>2087</v>
      </c>
      <c r="B1142" s="31" t="s">
        <v>2088</v>
      </c>
      <c r="C1142" s="32">
        <v>36400</v>
      </c>
      <c r="D1142" s="158"/>
    </row>
    <row r="1143" spans="1:4" ht="30" outlineLevel="1" x14ac:dyDescent="0.25">
      <c r="A1143" s="12" t="s">
        <v>2089</v>
      </c>
      <c r="B1143" s="31" t="s">
        <v>2090</v>
      </c>
      <c r="C1143" s="32">
        <v>9000</v>
      </c>
      <c r="D1143" s="158" t="s">
        <v>4568</v>
      </c>
    </row>
    <row r="1144" spans="1:4" outlineLevel="1" x14ac:dyDescent="0.25">
      <c r="A1144" s="12" t="s">
        <v>2091</v>
      </c>
      <c r="B1144" s="31" t="s">
        <v>2092</v>
      </c>
      <c r="C1144" s="32">
        <v>2500</v>
      </c>
      <c r="D1144" s="157"/>
    </row>
    <row r="1145" spans="1:4" outlineLevel="1" x14ac:dyDescent="0.25">
      <c r="A1145" s="12" t="s">
        <v>2093</v>
      </c>
      <c r="B1145" s="31" t="s">
        <v>2094</v>
      </c>
      <c r="C1145" s="32">
        <v>6900</v>
      </c>
      <c r="D1145" s="158"/>
    </row>
    <row r="1146" spans="1:4" ht="37.5" outlineLevel="1" x14ac:dyDescent="0.25">
      <c r="A1146" s="12" t="s">
        <v>2095</v>
      </c>
      <c r="B1146" s="31" t="s">
        <v>2096</v>
      </c>
      <c r="C1146" s="32">
        <v>4500</v>
      </c>
      <c r="D1146" s="157"/>
    </row>
    <row r="1147" spans="1:4" ht="37.5" outlineLevel="1" x14ac:dyDescent="0.25">
      <c r="A1147" s="12" t="s">
        <v>2097</v>
      </c>
      <c r="B1147" s="31" t="s">
        <v>2098</v>
      </c>
      <c r="C1147" s="32">
        <v>12000</v>
      </c>
      <c r="D1147" s="158" t="s">
        <v>4568</v>
      </c>
    </row>
    <row r="1148" spans="1:4" outlineLevel="1" x14ac:dyDescent="0.25">
      <c r="A1148" s="12" t="s">
        <v>2099</v>
      </c>
      <c r="B1148" s="31" t="s">
        <v>2100</v>
      </c>
      <c r="C1148" s="32">
        <v>17000</v>
      </c>
      <c r="D1148" s="157"/>
    </row>
    <row r="1149" spans="1:4" ht="20.25" x14ac:dyDescent="0.3">
      <c r="A1149" s="41" t="s">
        <v>4</v>
      </c>
      <c r="B1149" s="218" t="s">
        <v>2101</v>
      </c>
      <c r="C1149" s="61"/>
      <c r="D1149" s="126"/>
    </row>
    <row r="1150" spans="1:4" outlineLevel="1" x14ac:dyDescent="0.25">
      <c r="A1150" s="29"/>
      <c r="B1150" s="69" t="s">
        <v>60</v>
      </c>
      <c r="C1150" s="14"/>
      <c r="D1150" s="123"/>
    </row>
    <row r="1151" spans="1:4" ht="37.5" outlineLevel="1" x14ac:dyDescent="0.25">
      <c r="A1151" s="12" t="s">
        <v>2102</v>
      </c>
      <c r="B1151" s="13" t="s">
        <v>2103</v>
      </c>
      <c r="C1151" s="14">
        <v>850</v>
      </c>
      <c r="D1151" s="123"/>
    </row>
    <row r="1152" spans="1:4" ht="37.5" outlineLevel="1" x14ac:dyDescent="0.25">
      <c r="A1152" s="12" t="s">
        <v>2104</v>
      </c>
      <c r="B1152" s="13" t="s">
        <v>2105</v>
      </c>
      <c r="C1152" s="14">
        <v>650</v>
      </c>
      <c r="D1152" s="123"/>
    </row>
    <row r="1153" spans="1:4" ht="37.5" outlineLevel="1" x14ac:dyDescent="0.25">
      <c r="A1153" s="12" t="s">
        <v>2106</v>
      </c>
      <c r="B1153" s="13" t="s">
        <v>2107</v>
      </c>
      <c r="C1153" s="14">
        <v>700</v>
      </c>
      <c r="D1153" s="123"/>
    </row>
    <row r="1154" spans="1:4" ht="37.5" outlineLevel="1" x14ac:dyDescent="0.25">
      <c r="A1154" s="12" t="s">
        <v>2108</v>
      </c>
      <c r="B1154" s="13" t="s">
        <v>2109</v>
      </c>
      <c r="C1154" s="14">
        <v>500</v>
      </c>
      <c r="D1154" s="123"/>
    </row>
    <row r="1155" spans="1:4" ht="37.5" outlineLevel="1" x14ac:dyDescent="0.25">
      <c r="A1155" s="3" t="s">
        <v>166</v>
      </c>
      <c r="B1155" s="4" t="s">
        <v>167</v>
      </c>
      <c r="C1155" s="5">
        <v>800</v>
      </c>
      <c r="D1155" s="123"/>
    </row>
    <row r="1156" spans="1:4" ht="37.5" outlineLevel="1" x14ac:dyDescent="0.25">
      <c r="A1156" s="3" t="s">
        <v>168</v>
      </c>
      <c r="B1156" s="4" t="s">
        <v>169</v>
      </c>
      <c r="C1156" s="5">
        <v>600</v>
      </c>
      <c r="D1156" s="123"/>
    </row>
    <row r="1157" spans="1:4" outlineLevel="1" collapsed="1" x14ac:dyDescent="0.3">
      <c r="A1157" s="41"/>
      <c r="B1157" s="26" t="s">
        <v>103</v>
      </c>
      <c r="C1157" s="61"/>
      <c r="D1157" s="126"/>
    </row>
    <row r="1158" spans="1:4" ht="37.5" outlineLevel="1" x14ac:dyDescent="0.25">
      <c r="A1158" s="12" t="s">
        <v>2114</v>
      </c>
      <c r="B1158" s="13" t="s">
        <v>2115</v>
      </c>
      <c r="C1158" s="14">
        <v>2500</v>
      </c>
      <c r="D1158" s="123"/>
    </row>
    <row r="1159" spans="1:4" ht="37.5" outlineLevel="1" x14ac:dyDescent="0.25">
      <c r="A1159" s="12" t="s">
        <v>2116</v>
      </c>
      <c r="B1159" s="13" t="s">
        <v>2117</v>
      </c>
      <c r="C1159" s="14">
        <v>2800</v>
      </c>
      <c r="D1159" s="123"/>
    </row>
    <row r="1160" spans="1:4" ht="56.25" outlineLevel="1" x14ac:dyDescent="0.25">
      <c r="A1160" s="12" t="s">
        <v>2118</v>
      </c>
      <c r="B1160" s="13" t="s">
        <v>2119</v>
      </c>
      <c r="C1160" s="14">
        <v>3500</v>
      </c>
      <c r="D1160" s="123"/>
    </row>
    <row r="1161" spans="1:4" ht="37.5" outlineLevel="1" x14ac:dyDescent="0.25">
      <c r="A1161" s="12" t="s">
        <v>2120</v>
      </c>
      <c r="B1161" s="13" t="s">
        <v>2121</v>
      </c>
      <c r="C1161" s="14">
        <v>3500</v>
      </c>
      <c r="D1161" s="123"/>
    </row>
    <row r="1162" spans="1:4" ht="37.5" outlineLevel="1" x14ac:dyDescent="0.25">
      <c r="A1162" s="12" t="s">
        <v>2122</v>
      </c>
      <c r="B1162" s="13" t="s">
        <v>2123</v>
      </c>
      <c r="C1162" s="14">
        <v>3800</v>
      </c>
      <c r="D1162" s="123"/>
    </row>
    <row r="1163" spans="1:4" ht="37.5" outlineLevel="1" x14ac:dyDescent="0.25">
      <c r="A1163" s="12" t="s">
        <v>2124</v>
      </c>
      <c r="B1163" s="13" t="s">
        <v>2125</v>
      </c>
      <c r="C1163" s="14">
        <v>4500</v>
      </c>
      <c r="D1163" s="123"/>
    </row>
    <row r="1164" spans="1:4" outlineLevel="1" x14ac:dyDescent="0.25">
      <c r="A1164" s="29"/>
      <c r="B1164" s="69" t="s">
        <v>142</v>
      </c>
      <c r="C1164" s="14"/>
      <c r="D1164" s="123"/>
    </row>
    <row r="1165" spans="1:4" ht="37.5" outlineLevel="1" x14ac:dyDescent="0.25">
      <c r="A1165" s="12" t="s">
        <v>2126</v>
      </c>
      <c r="B1165" s="13" t="s">
        <v>2127</v>
      </c>
      <c r="C1165" s="14">
        <v>600</v>
      </c>
      <c r="D1165" s="123"/>
    </row>
    <row r="1166" spans="1:4" outlineLevel="1" x14ac:dyDescent="0.25">
      <c r="A1166" s="12" t="s">
        <v>2128</v>
      </c>
      <c r="B1166" s="13" t="s">
        <v>2129</v>
      </c>
      <c r="C1166" s="14">
        <v>390</v>
      </c>
      <c r="D1166" s="124" t="s">
        <v>4528</v>
      </c>
    </row>
    <row r="1167" spans="1:4" outlineLevel="1" x14ac:dyDescent="0.25">
      <c r="A1167" s="29"/>
      <c r="B1167" s="69" t="s">
        <v>2130</v>
      </c>
      <c r="C1167" s="14"/>
      <c r="D1167" s="123"/>
    </row>
    <row r="1168" spans="1:4" outlineLevel="1" x14ac:dyDescent="0.25">
      <c r="A1168" s="12" t="s">
        <v>2131</v>
      </c>
      <c r="B1168" s="13" t="s">
        <v>2132</v>
      </c>
      <c r="C1168" s="14">
        <v>40000</v>
      </c>
      <c r="D1168" s="123"/>
    </row>
    <row r="1169" spans="1:4" outlineLevel="1" x14ac:dyDescent="0.25">
      <c r="A1169" s="12" t="s">
        <v>2133</v>
      </c>
      <c r="B1169" s="13" t="s">
        <v>2134</v>
      </c>
      <c r="C1169" s="14">
        <v>50000</v>
      </c>
      <c r="D1169" s="124"/>
    </row>
    <row r="1170" spans="1:4" outlineLevel="1" x14ac:dyDescent="0.25">
      <c r="A1170" s="12" t="s">
        <v>2135</v>
      </c>
      <c r="B1170" s="13" t="s">
        <v>2136</v>
      </c>
      <c r="C1170" s="14">
        <v>49000</v>
      </c>
      <c r="D1170" s="124"/>
    </row>
    <row r="1171" spans="1:4" ht="37.5" outlineLevel="1" x14ac:dyDescent="0.25">
      <c r="A1171" s="12" t="s">
        <v>2137</v>
      </c>
      <c r="B1171" s="13" t="s">
        <v>2138</v>
      </c>
      <c r="C1171" s="14">
        <v>99000</v>
      </c>
      <c r="D1171" s="124"/>
    </row>
    <row r="1172" spans="1:4" outlineLevel="1" x14ac:dyDescent="0.25">
      <c r="A1172" s="12" t="s">
        <v>2139</v>
      </c>
      <c r="B1172" s="13" t="s">
        <v>2140</v>
      </c>
      <c r="C1172" s="14">
        <v>35000</v>
      </c>
      <c r="D1172" s="123"/>
    </row>
    <row r="1173" spans="1:4" ht="37.5" outlineLevel="1" x14ac:dyDescent="0.25">
      <c r="A1173" s="12" t="s">
        <v>2141</v>
      </c>
      <c r="B1173" s="13" t="s">
        <v>2142</v>
      </c>
      <c r="C1173" s="14">
        <v>60000</v>
      </c>
      <c r="D1173" s="124"/>
    </row>
    <row r="1174" spans="1:4" ht="37.5" outlineLevel="1" x14ac:dyDescent="0.25">
      <c r="A1174" s="12" t="s">
        <v>2143</v>
      </c>
      <c r="B1174" s="13" t="s">
        <v>2144</v>
      </c>
      <c r="C1174" s="14">
        <v>30000</v>
      </c>
      <c r="D1174" s="123"/>
    </row>
    <row r="1175" spans="1:4" ht="37.5" outlineLevel="1" x14ac:dyDescent="0.25">
      <c r="A1175" s="12" t="s">
        <v>2145</v>
      </c>
      <c r="B1175" s="13" t="s">
        <v>2146</v>
      </c>
      <c r="C1175" s="14">
        <v>55000</v>
      </c>
      <c r="D1175" s="124"/>
    </row>
    <row r="1176" spans="1:4" outlineLevel="1" x14ac:dyDescent="0.25">
      <c r="A1176" s="12" t="s">
        <v>2147</v>
      </c>
      <c r="B1176" s="13" t="s">
        <v>2148</v>
      </c>
      <c r="C1176" s="14">
        <v>55000</v>
      </c>
      <c r="D1176" s="124"/>
    </row>
    <row r="1177" spans="1:4" outlineLevel="1" x14ac:dyDescent="0.25">
      <c r="A1177" s="12" t="s">
        <v>2149</v>
      </c>
      <c r="B1177" s="13" t="s">
        <v>2150</v>
      </c>
      <c r="C1177" s="14">
        <v>70000</v>
      </c>
      <c r="D1177" s="140"/>
    </row>
    <row r="1178" spans="1:4" ht="37.5" outlineLevel="1" x14ac:dyDescent="0.25">
      <c r="A1178" s="12" t="s">
        <v>2151</v>
      </c>
      <c r="B1178" s="13" t="s">
        <v>2152</v>
      </c>
      <c r="C1178" s="14">
        <v>95000</v>
      </c>
      <c r="D1178" s="140"/>
    </row>
    <row r="1179" spans="1:4" outlineLevel="1" x14ac:dyDescent="0.25">
      <c r="A1179" s="12" t="s">
        <v>2153</v>
      </c>
      <c r="B1179" s="13" t="s">
        <v>2154</v>
      </c>
      <c r="C1179" s="14">
        <v>25000</v>
      </c>
      <c r="D1179" s="140"/>
    </row>
    <row r="1180" spans="1:4" ht="23.25" customHeight="1" outlineLevel="1" x14ac:dyDescent="0.25">
      <c r="A1180" s="12" t="s">
        <v>2155</v>
      </c>
      <c r="B1180" s="13" t="s">
        <v>2156</v>
      </c>
      <c r="C1180" s="14">
        <v>37000</v>
      </c>
      <c r="D1180" s="140"/>
    </row>
    <row r="1181" spans="1:4" ht="39.75" customHeight="1" outlineLevel="1" x14ac:dyDescent="0.25">
      <c r="A1181" s="12" t="s">
        <v>2157</v>
      </c>
      <c r="B1181" s="13" t="s">
        <v>2158</v>
      </c>
      <c r="C1181" s="14">
        <v>120000</v>
      </c>
      <c r="D1181" s="140"/>
    </row>
    <row r="1182" spans="1:4" outlineLevel="1" x14ac:dyDescent="0.25">
      <c r="A1182" s="12" t="s">
        <v>2159</v>
      </c>
      <c r="B1182" s="13" t="s">
        <v>2160</v>
      </c>
      <c r="C1182" s="14">
        <v>70000</v>
      </c>
      <c r="D1182" s="124"/>
    </row>
    <row r="1183" spans="1:4" outlineLevel="1" x14ac:dyDescent="0.25">
      <c r="A1183" s="12" t="s">
        <v>2161</v>
      </c>
      <c r="B1183" s="13" t="s">
        <v>2162</v>
      </c>
      <c r="C1183" s="14">
        <v>23000</v>
      </c>
      <c r="D1183" s="124"/>
    </row>
    <row r="1184" spans="1:4" outlineLevel="1" x14ac:dyDescent="0.25">
      <c r="A1184" s="12" t="s">
        <v>2163</v>
      </c>
      <c r="B1184" s="13" t="s">
        <v>2164</v>
      </c>
      <c r="C1184" s="14">
        <v>25000</v>
      </c>
      <c r="D1184" s="124"/>
    </row>
    <row r="1185" spans="1:4" outlineLevel="1" x14ac:dyDescent="0.25">
      <c r="A1185" s="12" t="s">
        <v>2165</v>
      </c>
      <c r="B1185" s="13" t="s">
        <v>2166</v>
      </c>
      <c r="C1185" s="14">
        <v>30000</v>
      </c>
      <c r="D1185" s="124"/>
    </row>
    <row r="1186" spans="1:4" outlineLevel="1" x14ac:dyDescent="0.25">
      <c r="A1186" s="12" t="s">
        <v>2167</v>
      </c>
      <c r="B1186" s="13" t="s">
        <v>2168</v>
      </c>
      <c r="C1186" s="14">
        <v>65000</v>
      </c>
      <c r="D1186" s="124"/>
    </row>
    <row r="1187" spans="1:4" outlineLevel="1" x14ac:dyDescent="0.25">
      <c r="A1187" s="12" t="s">
        <v>2169</v>
      </c>
      <c r="B1187" s="13" t="s">
        <v>2170</v>
      </c>
      <c r="C1187" s="14">
        <v>15000</v>
      </c>
      <c r="D1187" s="124"/>
    </row>
    <row r="1188" spans="1:4" outlineLevel="1" x14ac:dyDescent="0.25">
      <c r="A1188" s="29"/>
      <c r="B1188" s="69" t="s">
        <v>2171</v>
      </c>
      <c r="C1188" s="14"/>
      <c r="D1188" s="123"/>
    </row>
    <row r="1189" spans="1:4" outlineLevel="1" x14ac:dyDescent="0.25">
      <c r="A1189" s="12" t="s">
        <v>2172</v>
      </c>
      <c r="B1189" s="13" t="s">
        <v>2173</v>
      </c>
      <c r="C1189" s="14">
        <v>8000</v>
      </c>
      <c r="D1189" s="124"/>
    </row>
    <row r="1190" spans="1:4" outlineLevel="1" x14ac:dyDescent="0.25">
      <c r="A1190" s="12" t="s">
        <v>2174</v>
      </c>
      <c r="B1190" s="13" t="s">
        <v>2175</v>
      </c>
      <c r="C1190" s="14">
        <v>7000</v>
      </c>
      <c r="D1190" s="123"/>
    </row>
    <row r="1191" spans="1:4" outlineLevel="1" x14ac:dyDescent="0.25">
      <c r="A1191" s="12" t="s">
        <v>2176</v>
      </c>
      <c r="B1191" s="13" t="s">
        <v>2177</v>
      </c>
      <c r="C1191" s="14">
        <v>15000</v>
      </c>
      <c r="D1191" s="123"/>
    </row>
    <row r="1192" spans="1:4" outlineLevel="1" x14ac:dyDescent="0.25">
      <c r="A1192" s="12" t="s">
        <v>2178</v>
      </c>
      <c r="B1192" s="13" t="s">
        <v>2179</v>
      </c>
      <c r="C1192" s="14">
        <v>30000</v>
      </c>
      <c r="D1192" s="123"/>
    </row>
    <row r="1193" spans="1:4" ht="37.5" outlineLevel="1" x14ac:dyDescent="0.25">
      <c r="A1193" s="12" t="s">
        <v>2180</v>
      </c>
      <c r="B1193" s="13" t="s">
        <v>2181</v>
      </c>
      <c r="C1193" s="14">
        <v>18000</v>
      </c>
      <c r="D1193" s="123"/>
    </row>
    <row r="1194" spans="1:4" ht="37.5" outlineLevel="1" x14ac:dyDescent="0.25">
      <c r="A1194" s="12" t="s">
        <v>2182</v>
      </c>
      <c r="B1194" s="13" t="s">
        <v>2183</v>
      </c>
      <c r="C1194" s="14">
        <v>33000</v>
      </c>
      <c r="D1194" s="123"/>
    </row>
    <row r="1195" spans="1:4" outlineLevel="1" x14ac:dyDescent="0.25">
      <c r="A1195" s="12" t="s">
        <v>2184</v>
      </c>
      <c r="B1195" s="13" t="s">
        <v>2185</v>
      </c>
      <c r="C1195" s="14">
        <v>35000</v>
      </c>
      <c r="D1195" s="123"/>
    </row>
    <row r="1196" spans="1:4" ht="37.5" outlineLevel="1" x14ac:dyDescent="0.25">
      <c r="A1196" s="12" t="s">
        <v>2186</v>
      </c>
      <c r="B1196" s="13" t="s">
        <v>2187</v>
      </c>
      <c r="C1196" s="14">
        <v>6000</v>
      </c>
      <c r="D1196" s="123"/>
    </row>
    <row r="1197" spans="1:4" outlineLevel="1" x14ac:dyDescent="0.25">
      <c r="A1197" s="12" t="s">
        <v>2188</v>
      </c>
      <c r="B1197" s="13" t="s">
        <v>2189</v>
      </c>
      <c r="C1197" s="14">
        <v>3500</v>
      </c>
      <c r="D1197" s="123"/>
    </row>
    <row r="1198" spans="1:4" outlineLevel="1" x14ac:dyDescent="0.25">
      <c r="A1198" s="12" t="s">
        <v>2190</v>
      </c>
      <c r="B1198" s="13" t="s">
        <v>2191</v>
      </c>
      <c r="C1198" s="14">
        <v>15000</v>
      </c>
      <c r="D1198" s="123"/>
    </row>
    <row r="1199" spans="1:4" outlineLevel="1" x14ac:dyDescent="0.25">
      <c r="A1199" s="12" t="s">
        <v>2192</v>
      </c>
      <c r="B1199" s="13" t="s">
        <v>2193</v>
      </c>
      <c r="C1199" s="14">
        <v>10000</v>
      </c>
      <c r="D1199" s="123"/>
    </row>
    <row r="1200" spans="1:4" ht="19.5" customHeight="1" outlineLevel="1" x14ac:dyDescent="0.25">
      <c r="A1200" s="12" t="s">
        <v>2194</v>
      </c>
      <c r="B1200" s="13" t="s">
        <v>2195</v>
      </c>
      <c r="C1200" s="14">
        <v>25000</v>
      </c>
      <c r="D1200" s="123"/>
    </row>
    <row r="1201" spans="1:4" s="6" customFormat="1" ht="20.25" customHeight="1" outlineLevel="1" x14ac:dyDescent="0.25">
      <c r="A1201" s="3" t="s">
        <v>2196</v>
      </c>
      <c r="B1201" s="4" t="s">
        <v>2197</v>
      </c>
      <c r="C1201" s="5">
        <v>10000</v>
      </c>
      <c r="D1201" s="121"/>
    </row>
    <row r="1202" spans="1:4" outlineLevel="1" x14ac:dyDescent="0.25">
      <c r="A1202" s="12" t="s">
        <v>2198</v>
      </c>
      <c r="B1202" s="54" t="s">
        <v>2199</v>
      </c>
      <c r="C1202" s="14">
        <v>8000</v>
      </c>
      <c r="D1202" s="124"/>
    </row>
    <row r="1203" spans="1:4" ht="37.5" outlineLevel="1" x14ac:dyDescent="0.25">
      <c r="A1203" s="12" t="s">
        <v>2200</v>
      </c>
      <c r="B1203" s="13" t="s">
        <v>2201</v>
      </c>
      <c r="C1203" s="14">
        <v>22000</v>
      </c>
      <c r="D1203" s="123"/>
    </row>
    <row r="1204" spans="1:4" ht="20.25" x14ac:dyDescent="0.3">
      <c r="A1204" s="41" t="s">
        <v>4</v>
      </c>
      <c r="B1204" s="218" t="s">
        <v>2202</v>
      </c>
      <c r="C1204" s="61"/>
      <c r="D1204" s="126"/>
    </row>
    <row r="1205" spans="1:4" s="6" customFormat="1" outlineLevel="1" x14ac:dyDescent="0.25">
      <c r="A1205" s="24"/>
      <c r="B1205" s="82" t="s">
        <v>60</v>
      </c>
      <c r="C1205" s="36"/>
      <c r="D1205" s="160"/>
    </row>
    <row r="1206" spans="1:4" s="6" customFormat="1" ht="37.5" outlineLevel="1" x14ac:dyDescent="0.3">
      <c r="A1206" s="3" t="s">
        <v>2203</v>
      </c>
      <c r="B1206" s="45" t="s">
        <v>2204</v>
      </c>
      <c r="C1206" s="83">
        <v>2500</v>
      </c>
      <c r="D1206" s="160"/>
    </row>
    <row r="1207" spans="1:4" s="6" customFormat="1" ht="37.5" outlineLevel="1" x14ac:dyDescent="0.3">
      <c r="A1207" s="3" t="s">
        <v>2205</v>
      </c>
      <c r="B1207" s="45" t="s">
        <v>2206</v>
      </c>
      <c r="C1207" s="83">
        <v>1000</v>
      </c>
      <c r="D1207" s="160"/>
    </row>
    <row r="1208" spans="1:4" s="6" customFormat="1" outlineLevel="1" x14ac:dyDescent="0.3">
      <c r="A1208" s="3" t="s">
        <v>2207</v>
      </c>
      <c r="B1208" s="45" t="s">
        <v>2208</v>
      </c>
      <c r="C1208" s="83">
        <v>800</v>
      </c>
      <c r="D1208" s="160"/>
    </row>
    <row r="1209" spans="1:4" s="6" customFormat="1" outlineLevel="1" x14ac:dyDescent="0.3">
      <c r="A1209" s="3" t="s">
        <v>2209</v>
      </c>
      <c r="B1209" s="45" t="s">
        <v>2210</v>
      </c>
      <c r="C1209" s="83">
        <v>600</v>
      </c>
      <c r="D1209" s="160"/>
    </row>
    <row r="1210" spans="1:4" outlineLevel="1" x14ac:dyDescent="0.25">
      <c r="A1210" s="29"/>
      <c r="B1210" s="81" t="s">
        <v>142</v>
      </c>
      <c r="C1210" s="32"/>
      <c r="D1210" s="136"/>
    </row>
    <row r="1211" spans="1:4" outlineLevel="1" x14ac:dyDescent="0.25">
      <c r="A1211" s="12" t="s">
        <v>2211</v>
      </c>
      <c r="B1211" s="31" t="s">
        <v>2212</v>
      </c>
      <c r="C1211" s="32">
        <v>1100</v>
      </c>
      <c r="D1211" s="136"/>
    </row>
    <row r="1212" spans="1:4" outlineLevel="1" x14ac:dyDescent="0.3">
      <c r="A1212" s="41"/>
      <c r="B1212" s="26" t="s">
        <v>103</v>
      </c>
      <c r="C1212" s="61"/>
      <c r="D1212" s="126"/>
    </row>
    <row r="1213" spans="1:4" ht="37.5" outlineLevel="1" x14ac:dyDescent="0.25">
      <c r="A1213" s="12" t="s">
        <v>2213</v>
      </c>
      <c r="B1213" s="31" t="s">
        <v>2214</v>
      </c>
      <c r="C1213" s="32">
        <v>1950</v>
      </c>
      <c r="D1213" s="136"/>
    </row>
    <row r="1214" spans="1:4" ht="37.5" outlineLevel="1" x14ac:dyDescent="0.25">
      <c r="A1214" s="12" t="s">
        <v>2215</v>
      </c>
      <c r="B1214" s="31" t="s">
        <v>2216</v>
      </c>
      <c r="C1214" s="32">
        <v>2100</v>
      </c>
      <c r="D1214" s="136"/>
    </row>
    <row r="1215" spans="1:4" ht="37.5" outlineLevel="1" x14ac:dyDescent="0.25">
      <c r="A1215" s="12" t="s">
        <v>2217</v>
      </c>
      <c r="B1215" s="31" t="s">
        <v>2218</v>
      </c>
      <c r="C1215" s="32">
        <v>2300</v>
      </c>
      <c r="D1215" s="136"/>
    </row>
    <row r="1216" spans="1:4" ht="37.5" outlineLevel="1" x14ac:dyDescent="0.25">
      <c r="A1216" s="12" t="s">
        <v>2219</v>
      </c>
      <c r="B1216" s="31" t="s">
        <v>2220</v>
      </c>
      <c r="C1216" s="32">
        <v>2800</v>
      </c>
      <c r="D1216" s="136"/>
    </row>
    <row r="1217" spans="1:4" outlineLevel="1" x14ac:dyDescent="0.25">
      <c r="A1217" s="29"/>
      <c r="B1217" s="81" t="s">
        <v>772</v>
      </c>
      <c r="C1217" s="32"/>
      <c r="D1217" s="136"/>
    </row>
    <row r="1218" spans="1:4" outlineLevel="1" x14ac:dyDescent="0.25">
      <c r="A1218" s="12" t="s">
        <v>2221</v>
      </c>
      <c r="B1218" s="31" t="s">
        <v>2222</v>
      </c>
      <c r="C1218" s="32">
        <v>29700</v>
      </c>
      <c r="D1218" s="136"/>
    </row>
    <row r="1219" spans="1:4" outlineLevel="1" x14ac:dyDescent="0.25">
      <c r="A1219" s="12" t="s">
        <v>2223</v>
      </c>
      <c r="B1219" s="31" t="s">
        <v>2224</v>
      </c>
      <c r="C1219" s="32">
        <v>36500</v>
      </c>
      <c r="D1219" s="136"/>
    </row>
    <row r="1220" spans="1:4" outlineLevel="1" x14ac:dyDescent="0.25">
      <c r="A1220" s="12" t="s">
        <v>2225</v>
      </c>
      <c r="B1220" s="31" t="s">
        <v>2226</v>
      </c>
      <c r="C1220" s="32">
        <v>31500</v>
      </c>
      <c r="D1220" s="136"/>
    </row>
    <row r="1221" spans="1:4" outlineLevel="1" x14ac:dyDescent="0.25">
      <c r="A1221" s="12" t="s">
        <v>2227</v>
      </c>
      <c r="B1221" s="31" t="s">
        <v>2228</v>
      </c>
      <c r="C1221" s="32">
        <v>20000</v>
      </c>
      <c r="D1221" s="136"/>
    </row>
    <row r="1222" spans="1:4" outlineLevel="1" x14ac:dyDescent="0.25">
      <c r="A1222" s="12" t="s">
        <v>2229</v>
      </c>
      <c r="B1222" s="31" t="s">
        <v>2230</v>
      </c>
      <c r="C1222" s="32">
        <v>39500</v>
      </c>
      <c r="D1222" s="136"/>
    </row>
    <row r="1223" spans="1:4" outlineLevel="1" x14ac:dyDescent="0.25">
      <c r="A1223" s="12" t="s">
        <v>2231</v>
      </c>
      <c r="B1223" s="31" t="s">
        <v>2232</v>
      </c>
      <c r="C1223" s="32">
        <v>46500</v>
      </c>
      <c r="D1223" s="136"/>
    </row>
    <row r="1224" spans="1:4" outlineLevel="1" x14ac:dyDescent="0.25">
      <c r="A1224" s="12" t="s">
        <v>2233</v>
      </c>
      <c r="B1224" s="31" t="s">
        <v>2234</v>
      </c>
      <c r="C1224" s="32">
        <v>8445</v>
      </c>
      <c r="D1224" s="136"/>
    </row>
    <row r="1225" spans="1:4" outlineLevel="1" x14ac:dyDescent="0.25">
      <c r="A1225" s="12" t="s">
        <v>2235</v>
      </c>
      <c r="B1225" s="31" t="s">
        <v>2236</v>
      </c>
      <c r="C1225" s="32">
        <v>7550</v>
      </c>
      <c r="D1225" s="136"/>
    </row>
    <row r="1226" spans="1:4" ht="30" outlineLevel="1" x14ac:dyDescent="0.25">
      <c r="A1226" s="12" t="s">
        <v>2237</v>
      </c>
      <c r="B1226" s="31" t="s">
        <v>2238</v>
      </c>
      <c r="C1226" s="32">
        <v>41645</v>
      </c>
      <c r="D1226" s="158" t="s">
        <v>4569</v>
      </c>
    </row>
    <row r="1227" spans="1:4" ht="30" outlineLevel="1" x14ac:dyDescent="0.25">
      <c r="A1227" s="12" t="s">
        <v>2239</v>
      </c>
      <c r="B1227" s="31" t="s">
        <v>2240</v>
      </c>
      <c r="C1227" s="32">
        <v>53900</v>
      </c>
      <c r="D1227" s="158" t="s">
        <v>4569</v>
      </c>
    </row>
    <row r="1228" spans="1:4" ht="30" outlineLevel="1" x14ac:dyDescent="0.25">
      <c r="A1228" s="12" t="s">
        <v>2241</v>
      </c>
      <c r="B1228" s="31" t="s">
        <v>2242</v>
      </c>
      <c r="C1228" s="32">
        <v>41490</v>
      </c>
      <c r="D1228" s="158" t="s">
        <v>4569</v>
      </c>
    </row>
    <row r="1229" spans="1:4" ht="30" outlineLevel="1" x14ac:dyDescent="0.25">
      <c r="A1229" s="12" t="s">
        <v>2243</v>
      </c>
      <c r="B1229" s="31" t="s">
        <v>2244</v>
      </c>
      <c r="C1229" s="32">
        <v>47700</v>
      </c>
      <c r="D1229" s="158" t="s">
        <v>4569</v>
      </c>
    </row>
    <row r="1230" spans="1:4" outlineLevel="1" x14ac:dyDescent="0.25">
      <c r="A1230" s="12" t="s">
        <v>2245</v>
      </c>
      <c r="B1230" s="31" t="s">
        <v>2246</v>
      </c>
      <c r="C1230" s="32">
        <v>22000</v>
      </c>
      <c r="D1230" s="136"/>
    </row>
    <row r="1231" spans="1:4" outlineLevel="1" x14ac:dyDescent="0.25">
      <c r="A1231" s="12" t="s">
        <v>2247</v>
      </c>
      <c r="B1231" s="31" t="s">
        <v>2248</v>
      </c>
      <c r="C1231" s="32">
        <v>27500</v>
      </c>
      <c r="D1231" s="136"/>
    </row>
    <row r="1232" spans="1:4" ht="20.25" x14ac:dyDescent="0.3">
      <c r="A1232" s="41" t="s">
        <v>4</v>
      </c>
      <c r="B1232" s="218" t="s">
        <v>2249</v>
      </c>
      <c r="C1232" s="61"/>
      <c r="D1232" s="126"/>
    </row>
    <row r="1233" spans="1:4" outlineLevel="1" x14ac:dyDescent="0.3">
      <c r="A1233" s="41"/>
      <c r="B1233" s="82" t="s">
        <v>60</v>
      </c>
      <c r="C1233" s="61"/>
      <c r="D1233" s="126"/>
    </row>
    <row r="1234" spans="1:4" ht="37.5" outlineLevel="1" x14ac:dyDescent="0.25">
      <c r="A1234" s="12" t="s">
        <v>2250</v>
      </c>
      <c r="B1234" s="45" t="s">
        <v>2251</v>
      </c>
      <c r="C1234" s="32">
        <v>2000</v>
      </c>
      <c r="D1234" s="126"/>
    </row>
    <row r="1235" spans="1:4" ht="37.5" outlineLevel="1" x14ac:dyDescent="0.25">
      <c r="A1235" s="12" t="s">
        <v>2252</v>
      </c>
      <c r="B1235" s="45" t="s">
        <v>2253</v>
      </c>
      <c r="C1235" s="32">
        <v>1000</v>
      </c>
      <c r="D1235" s="126"/>
    </row>
    <row r="1236" spans="1:4" ht="37.5" outlineLevel="1" x14ac:dyDescent="0.25">
      <c r="A1236" s="12" t="s">
        <v>2254</v>
      </c>
      <c r="B1236" s="31" t="s">
        <v>2255</v>
      </c>
      <c r="C1236" s="32">
        <v>800</v>
      </c>
      <c r="D1236" s="136"/>
    </row>
    <row r="1237" spans="1:4" ht="37.5" outlineLevel="1" x14ac:dyDescent="0.25">
      <c r="A1237" s="12" t="s">
        <v>2256</v>
      </c>
      <c r="B1237" s="31" t="s">
        <v>2257</v>
      </c>
      <c r="C1237" s="32">
        <v>600</v>
      </c>
      <c r="D1237" s="136"/>
    </row>
    <row r="1238" spans="1:4" outlineLevel="1" x14ac:dyDescent="0.25">
      <c r="A1238" s="29"/>
      <c r="B1238" s="81" t="s">
        <v>142</v>
      </c>
      <c r="C1238" s="32"/>
      <c r="D1238" s="136"/>
    </row>
    <row r="1239" spans="1:4" outlineLevel="1" x14ac:dyDescent="0.25">
      <c r="A1239" s="12" t="s">
        <v>2264</v>
      </c>
      <c r="B1239" s="31" t="s">
        <v>2265</v>
      </c>
      <c r="C1239" s="32">
        <v>485</v>
      </c>
      <c r="D1239" s="136"/>
    </row>
    <row r="1240" spans="1:4" outlineLevel="1" x14ac:dyDescent="0.25">
      <c r="A1240" s="12" t="s">
        <v>2266</v>
      </c>
      <c r="B1240" s="31" t="s">
        <v>2267</v>
      </c>
      <c r="C1240" s="32">
        <v>280</v>
      </c>
      <c r="D1240" s="136"/>
    </row>
    <row r="1241" spans="1:4" ht="30" outlineLevel="1" x14ac:dyDescent="0.25">
      <c r="A1241" s="12" t="s">
        <v>2268</v>
      </c>
      <c r="B1241" s="31" t="s">
        <v>2269</v>
      </c>
      <c r="C1241" s="32">
        <v>980</v>
      </c>
      <c r="D1241" s="158" t="s">
        <v>4570</v>
      </c>
    </row>
    <row r="1242" spans="1:4" outlineLevel="1" x14ac:dyDescent="0.25">
      <c r="A1242" s="12" t="s">
        <v>2270</v>
      </c>
      <c r="B1242" s="31" t="s">
        <v>2271</v>
      </c>
      <c r="C1242" s="32">
        <v>255</v>
      </c>
      <c r="D1242" s="136"/>
    </row>
    <row r="1243" spans="1:4" outlineLevel="1" x14ac:dyDescent="0.25">
      <c r="A1243" s="12" t="s">
        <v>2272</v>
      </c>
      <c r="B1243" s="31" t="s">
        <v>2273</v>
      </c>
      <c r="C1243" s="32">
        <v>1120</v>
      </c>
      <c r="D1243" s="136"/>
    </row>
    <row r="1244" spans="1:4" ht="30" outlineLevel="1" x14ac:dyDescent="0.25">
      <c r="A1244" s="12" t="s">
        <v>2274</v>
      </c>
      <c r="B1244" s="31" t="s">
        <v>2275</v>
      </c>
      <c r="C1244" s="32">
        <v>500</v>
      </c>
      <c r="D1244" s="158" t="s">
        <v>4565</v>
      </c>
    </row>
    <row r="1245" spans="1:4" ht="30" outlineLevel="1" x14ac:dyDescent="0.25">
      <c r="A1245" s="12" t="s">
        <v>2276</v>
      </c>
      <c r="B1245" s="13" t="s">
        <v>2277</v>
      </c>
      <c r="C1245" s="14">
        <v>650</v>
      </c>
      <c r="D1245" s="124" t="s">
        <v>4571</v>
      </c>
    </row>
    <row r="1246" spans="1:4" outlineLevel="1" x14ac:dyDescent="0.25">
      <c r="A1246" s="12" t="s">
        <v>2278</v>
      </c>
      <c r="B1246" s="31" t="s">
        <v>2279</v>
      </c>
      <c r="C1246" s="32">
        <v>865</v>
      </c>
      <c r="D1246" s="158"/>
    </row>
    <row r="1247" spans="1:4" outlineLevel="1" x14ac:dyDescent="0.25">
      <c r="A1247" s="12" t="s">
        <v>2280</v>
      </c>
      <c r="B1247" s="31" t="s">
        <v>2281</v>
      </c>
      <c r="C1247" s="32">
        <v>1000</v>
      </c>
      <c r="D1247" s="158"/>
    </row>
    <row r="1248" spans="1:4" outlineLevel="1" x14ac:dyDescent="0.25">
      <c r="A1248" s="12" t="s">
        <v>2282</v>
      </c>
      <c r="B1248" s="31" t="s">
        <v>2283</v>
      </c>
      <c r="C1248" s="32">
        <v>2000</v>
      </c>
      <c r="D1248" s="158"/>
    </row>
    <row r="1249" spans="1:4" outlineLevel="1" x14ac:dyDescent="0.25">
      <c r="A1249" s="12" t="s">
        <v>2284</v>
      </c>
      <c r="B1249" s="31" t="s">
        <v>2285</v>
      </c>
      <c r="C1249" s="32">
        <v>810</v>
      </c>
      <c r="D1249" s="158"/>
    </row>
    <row r="1250" spans="1:4" ht="30" outlineLevel="1" x14ac:dyDescent="0.25">
      <c r="A1250" s="12" t="s">
        <v>2286</v>
      </c>
      <c r="B1250" s="31" t="s">
        <v>2287</v>
      </c>
      <c r="C1250" s="32">
        <v>260</v>
      </c>
      <c r="D1250" s="158" t="s">
        <v>4565</v>
      </c>
    </row>
    <row r="1251" spans="1:4" outlineLevel="1" x14ac:dyDescent="0.25">
      <c r="A1251" s="12" t="s">
        <v>2288</v>
      </c>
      <c r="B1251" s="31" t="s">
        <v>2289</v>
      </c>
      <c r="C1251" s="32">
        <v>785</v>
      </c>
      <c r="D1251" s="158"/>
    </row>
    <row r="1252" spans="1:4" outlineLevel="1" x14ac:dyDescent="0.25">
      <c r="A1252" s="12" t="s">
        <v>2290</v>
      </c>
      <c r="B1252" s="31" t="s">
        <v>2291</v>
      </c>
      <c r="C1252" s="32">
        <v>825</v>
      </c>
      <c r="D1252" s="158"/>
    </row>
    <row r="1253" spans="1:4" outlineLevel="1" x14ac:dyDescent="0.25">
      <c r="A1253" s="12" t="s">
        <v>2292</v>
      </c>
      <c r="B1253" s="31" t="s">
        <v>2293</v>
      </c>
      <c r="C1253" s="32">
        <v>2310</v>
      </c>
      <c r="D1253" s="158"/>
    </row>
    <row r="1254" spans="1:4" outlineLevel="1" x14ac:dyDescent="0.25">
      <c r="A1254" s="12" t="s">
        <v>2294</v>
      </c>
      <c r="B1254" s="31" t="s">
        <v>2295</v>
      </c>
      <c r="C1254" s="32">
        <v>2190</v>
      </c>
      <c r="D1254" s="158"/>
    </row>
    <row r="1255" spans="1:4" outlineLevel="1" x14ac:dyDescent="0.25">
      <c r="A1255" s="12" t="s">
        <v>2296</v>
      </c>
      <c r="B1255" s="31" t="s">
        <v>2297</v>
      </c>
      <c r="C1255" s="32">
        <v>990</v>
      </c>
      <c r="D1255" s="158"/>
    </row>
    <row r="1256" spans="1:4" outlineLevel="1" x14ac:dyDescent="0.3">
      <c r="A1256" s="41"/>
      <c r="B1256" s="26" t="s">
        <v>103</v>
      </c>
      <c r="C1256" s="61"/>
      <c r="D1256" s="126"/>
    </row>
    <row r="1257" spans="1:4" ht="37.5" outlineLevel="1" x14ac:dyDescent="0.25">
      <c r="A1257" s="12" t="s">
        <v>2298</v>
      </c>
      <c r="B1257" s="31" t="s">
        <v>2299</v>
      </c>
      <c r="C1257" s="32">
        <v>1950</v>
      </c>
      <c r="D1257" s="136"/>
    </row>
    <row r="1258" spans="1:4" ht="37.5" outlineLevel="1" x14ac:dyDescent="0.25">
      <c r="A1258" s="12" t="s">
        <v>2300</v>
      </c>
      <c r="B1258" s="31" t="s">
        <v>2301</v>
      </c>
      <c r="C1258" s="32">
        <v>2100</v>
      </c>
      <c r="D1258" s="136"/>
    </row>
    <row r="1259" spans="1:4" ht="37.5" outlineLevel="1" x14ac:dyDescent="0.25">
      <c r="A1259" s="12" t="s">
        <v>2302</v>
      </c>
      <c r="B1259" s="31" t="s">
        <v>2303</v>
      </c>
      <c r="C1259" s="32">
        <v>2300</v>
      </c>
      <c r="D1259" s="136"/>
    </row>
    <row r="1260" spans="1:4" ht="37.5" outlineLevel="1" x14ac:dyDescent="0.25">
      <c r="A1260" s="12" t="s">
        <v>2304</v>
      </c>
      <c r="B1260" s="31" t="s">
        <v>2305</v>
      </c>
      <c r="C1260" s="32">
        <v>2800</v>
      </c>
      <c r="D1260" s="136"/>
    </row>
    <row r="1261" spans="1:4" outlineLevel="1" x14ac:dyDescent="0.25">
      <c r="A1261" s="29"/>
      <c r="B1261" s="81" t="s">
        <v>772</v>
      </c>
      <c r="C1261" s="32"/>
      <c r="D1261" s="166"/>
    </row>
    <row r="1262" spans="1:4" ht="37.5" outlineLevel="1" x14ac:dyDescent="0.25">
      <c r="A1262" s="12" t="s">
        <v>2306</v>
      </c>
      <c r="B1262" s="31" t="s">
        <v>2307</v>
      </c>
      <c r="C1262" s="32">
        <v>27500</v>
      </c>
      <c r="D1262" s="158"/>
    </row>
    <row r="1263" spans="1:4" outlineLevel="1" x14ac:dyDescent="0.25">
      <c r="A1263" s="12" t="s">
        <v>2308</v>
      </c>
      <c r="B1263" s="31" t="s">
        <v>2309</v>
      </c>
      <c r="C1263" s="32">
        <v>3000</v>
      </c>
      <c r="D1263" s="136"/>
    </row>
    <row r="1264" spans="1:4" outlineLevel="1" x14ac:dyDescent="0.25">
      <c r="A1264" s="12" t="s">
        <v>2310</v>
      </c>
      <c r="B1264" s="31" t="s">
        <v>2311</v>
      </c>
      <c r="C1264" s="32">
        <v>3915</v>
      </c>
      <c r="D1264" s="158"/>
    </row>
    <row r="1265" spans="1:4" outlineLevel="1" x14ac:dyDescent="0.25">
      <c r="A1265" s="12" t="s">
        <v>2312</v>
      </c>
      <c r="B1265" s="31" t="s">
        <v>2313</v>
      </c>
      <c r="C1265" s="32">
        <v>11170</v>
      </c>
      <c r="D1265" s="158"/>
    </row>
    <row r="1266" spans="1:4" outlineLevel="1" x14ac:dyDescent="0.25">
      <c r="A1266" s="12" t="s">
        <v>2314</v>
      </c>
      <c r="B1266" s="31" t="s">
        <v>2315</v>
      </c>
      <c r="C1266" s="32">
        <v>12335</v>
      </c>
      <c r="D1266" s="158"/>
    </row>
    <row r="1267" spans="1:4" outlineLevel="1" x14ac:dyDescent="0.25">
      <c r="A1267" s="12" t="s">
        <v>2316</v>
      </c>
      <c r="B1267" s="31" t="s">
        <v>2317</v>
      </c>
      <c r="C1267" s="32">
        <v>7685</v>
      </c>
      <c r="D1267" s="158"/>
    </row>
    <row r="1268" spans="1:4" outlineLevel="1" x14ac:dyDescent="0.25">
      <c r="A1268" s="12" t="s">
        <v>2318</v>
      </c>
      <c r="B1268" s="31" t="s">
        <v>2319</v>
      </c>
      <c r="C1268" s="32">
        <v>10930</v>
      </c>
      <c r="D1268" s="158"/>
    </row>
    <row r="1269" spans="1:4" outlineLevel="1" x14ac:dyDescent="0.25">
      <c r="A1269" s="12" t="s">
        <v>2320</v>
      </c>
      <c r="B1269" s="31" t="s">
        <v>2321</v>
      </c>
      <c r="C1269" s="32">
        <v>7830</v>
      </c>
      <c r="D1269" s="158"/>
    </row>
    <row r="1270" spans="1:4" outlineLevel="1" x14ac:dyDescent="0.25">
      <c r="A1270" s="12" t="s">
        <v>2322</v>
      </c>
      <c r="B1270" s="31" t="s">
        <v>2323</v>
      </c>
      <c r="C1270" s="32">
        <v>9350</v>
      </c>
      <c r="D1270" s="158"/>
    </row>
    <row r="1271" spans="1:4" outlineLevel="1" x14ac:dyDescent="0.25">
      <c r="A1271" s="12" t="s">
        <v>2324</v>
      </c>
      <c r="B1271" s="31" t="s">
        <v>2325</v>
      </c>
      <c r="C1271" s="32">
        <v>21500</v>
      </c>
      <c r="D1271" s="158"/>
    </row>
    <row r="1272" spans="1:4" outlineLevel="1" x14ac:dyDescent="0.25">
      <c r="A1272" s="12" t="s">
        <v>2326</v>
      </c>
      <c r="B1272" s="31" t="s">
        <v>2327</v>
      </c>
      <c r="C1272" s="32">
        <v>17500</v>
      </c>
      <c r="D1272" s="158"/>
    </row>
    <row r="1273" spans="1:4" outlineLevel="1" x14ac:dyDescent="0.25">
      <c r="A1273" s="12" t="s">
        <v>2328</v>
      </c>
      <c r="B1273" s="31" t="s">
        <v>2329</v>
      </c>
      <c r="C1273" s="32">
        <v>7290</v>
      </c>
      <c r="D1273" s="158"/>
    </row>
    <row r="1274" spans="1:4" outlineLevel="1" x14ac:dyDescent="0.25">
      <c r="A1274" s="12" t="s">
        <v>2330</v>
      </c>
      <c r="B1274" s="31" t="s">
        <v>2331</v>
      </c>
      <c r="C1274" s="32">
        <v>2425</v>
      </c>
      <c r="D1274" s="158"/>
    </row>
    <row r="1275" spans="1:4" outlineLevel="1" x14ac:dyDescent="0.25">
      <c r="A1275" s="12" t="s">
        <v>2332</v>
      </c>
      <c r="B1275" s="31" t="s">
        <v>2333</v>
      </c>
      <c r="C1275" s="32">
        <v>9665</v>
      </c>
      <c r="D1275" s="158"/>
    </row>
    <row r="1276" spans="1:4" outlineLevel="1" x14ac:dyDescent="0.25">
      <c r="A1276" s="12" t="s">
        <v>2334</v>
      </c>
      <c r="B1276" s="31" t="s">
        <v>2335</v>
      </c>
      <c r="C1276" s="32">
        <v>9800</v>
      </c>
      <c r="D1276" s="158"/>
    </row>
    <row r="1277" spans="1:4" outlineLevel="1" x14ac:dyDescent="0.25">
      <c r="A1277" s="12" t="s">
        <v>2336</v>
      </c>
      <c r="B1277" s="31" t="s">
        <v>2337</v>
      </c>
      <c r="C1277" s="32">
        <v>9800</v>
      </c>
      <c r="D1277" s="158"/>
    </row>
    <row r="1278" spans="1:4" s="6" customFormat="1" outlineLevel="1" x14ac:dyDescent="0.25">
      <c r="A1278" s="3" t="s">
        <v>2338</v>
      </c>
      <c r="B1278" s="45" t="s">
        <v>2339</v>
      </c>
      <c r="C1278" s="36">
        <v>9610</v>
      </c>
      <c r="D1278" s="167"/>
    </row>
    <row r="1279" spans="1:4" ht="19.5" customHeight="1" outlineLevel="1" x14ac:dyDescent="0.25">
      <c r="A1279" s="12" t="s">
        <v>2340</v>
      </c>
      <c r="B1279" s="31" t="s">
        <v>2341</v>
      </c>
      <c r="C1279" s="32">
        <v>9625</v>
      </c>
      <c r="D1279" s="158"/>
    </row>
    <row r="1280" spans="1:4" ht="19.5" customHeight="1" outlineLevel="1" x14ac:dyDescent="0.25">
      <c r="A1280" s="12" t="s">
        <v>2342</v>
      </c>
      <c r="B1280" s="31" t="s">
        <v>2343</v>
      </c>
      <c r="C1280" s="32">
        <v>9625</v>
      </c>
      <c r="D1280" s="158"/>
    </row>
    <row r="1281" spans="1:4" ht="19.5" customHeight="1" outlineLevel="1" x14ac:dyDescent="0.25">
      <c r="A1281" s="12" t="s">
        <v>2344</v>
      </c>
      <c r="B1281" s="31" t="s">
        <v>2345</v>
      </c>
      <c r="C1281" s="32">
        <v>4400</v>
      </c>
      <c r="D1281" s="158"/>
    </row>
    <row r="1282" spans="1:4" outlineLevel="1" x14ac:dyDescent="0.3">
      <c r="A1282" s="12" t="s">
        <v>2346</v>
      </c>
      <c r="B1282" s="31" t="s">
        <v>2347</v>
      </c>
      <c r="C1282" s="58">
        <v>4370</v>
      </c>
      <c r="D1282" s="158"/>
    </row>
    <row r="1283" spans="1:4" outlineLevel="1" x14ac:dyDescent="0.25">
      <c r="A1283" s="12" t="s">
        <v>2348</v>
      </c>
      <c r="B1283" s="31" t="s">
        <v>2349</v>
      </c>
      <c r="C1283" s="32">
        <v>2325</v>
      </c>
      <c r="D1283" s="158"/>
    </row>
    <row r="1284" spans="1:4" ht="30" outlineLevel="1" x14ac:dyDescent="0.3">
      <c r="A1284" s="12" t="s">
        <v>2350</v>
      </c>
      <c r="B1284" s="31" t="s">
        <v>2351</v>
      </c>
      <c r="C1284" s="58">
        <v>10910</v>
      </c>
      <c r="D1284" s="158" t="s">
        <v>4569</v>
      </c>
    </row>
    <row r="1285" spans="1:4" outlineLevel="1" x14ac:dyDescent="0.25">
      <c r="A1285" s="12" t="s">
        <v>2352</v>
      </c>
      <c r="B1285" s="31" t="s">
        <v>2353</v>
      </c>
      <c r="C1285" s="32">
        <v>7675</v>
      </c>
      <c r="D1285" s="158"/>
    </row>
    <row r="1286" spans="1:4" ht="30" outlineLevel="1" x14ac:dyDescent="0.25">
      <c r="A1286" s="12" t="s">
        <v>2354</v>
      </c>
      <c r="B1286" s="31" t="s">
        <v>2355</v>
      </c>
      <c r="C1286" s="32">
        <v>10760</v>
      </c>
      <c r="D1286" s="158" t="s">
        <v>4569</v>
      </c>
    </row>
    <row r="1287" spans="1:4" outlineLevel="1" x14ac:dyDescent="0.25">
      <c r="A1287" s="12" t="s">
        <v>2356</v>
      </c>
      <c r="B1287" s="31" t="s">
        <v>2357</v>
      </c>
      <c r="C1287" s="32">
        <v>5850</v>
      </c>
      <c r="D1287" s="158"/>
    </row>
    <row r="1288" spans="1:4" ht="30" outlineLevel="1" x14ac:dyDescent="0.25">
      <c r="A1288" s="12" t="s">
        <v>2358</v>
      </c>
      <c r="B1288" s="31" t="s">
        <v>2359</v>
      </c>
      <c r="C1288" s="32">
        <v>14295</v>
      </c>
      <c r="D1288" s="158" t="s">
        <v>4569</v>
      </c>
    </row>
    <row r="1289" spans="1:4" outlineLevel="1" x14ac:dyDescent="0.25">
      <c r="A1289" s="12" t="s">
        <v>2360</v>
      </c>
      <c r="B1289" s="31" t="s">
        <v>2361</v>
      </c>
      <c r="C1289" s="32">
        <v>12200</v>
      </c>
      <c r="D1289" s="158"/>
    </row>
    <row r="1290" spans="1:4" outlineLevel="1" x14ac:dyDescent="0.25">
      <c r="A1290" s="12" t="s">
        <v>2362</v>
      </c>
      <c r="B1290" s="31" t="s">
        <v>2363</v>
      </c>
      <c r="C1290" s="32">
        <v>9375</v>
      </c>
      <c r="D1290" s="158"/>
    </row>
    <row r="1291" spans="1:4" outlineLevel="1" x14ac:dyDescent="0.25">
      <c r="A1291" s="12" t="s">
        <v>2364</v>
      </c>
      <c r="B1291" s="31" t="s">
        <v>2365</v>
      </c>
      <c r="C1291" s="32">
        <v>9375</v>
      </c>
      <c r="D1291" s="158"/>
    </row>
    <row r="1292" spans="1:4" outlineLevel="1" x14ac:dyDescent="0.25">
      <c r="A1292" s="12" t="s">
        <v>2366</v>
      </c>
      <c r="B1292" s="31" t="s">
        <v>2367</v>
      </c>
      <c r="C1292" s="32">
        <v>9240</v>
      </c>
      <c r="D1292" s="158"/>
    </row>
    <row r="1293" spans="1:4" outlineLevel="1" x14ac:dyDescent="0.25">
      <c r="A1293" s="12" t="s">
        <v>2368</v>
      </c>
      <c r="B1293" s="31" t="s">
        <v>2369</v>
      </c>
      <c r="C1293" s="32">
        <v>17325</v>
      </c>
      <c r="D1293" s="158"/>
    </row>
    <row r="1294" spans="1:4" outlineLevel="1" x14ac:dyDescent="0.25">
      <c r="A1294" s="12" t="s">
        <v>2370</v>
      </c>
      <c r="B1294" s="31" t="s">
        <v>2371</v>
      </c>
      <c r="C1294" s="32">
        <v>11550</v>
      </c>
      <c r="D1294" s="158"/>
    </row>
    <row r="1295" spans="1:4" outlineLevel="1" x14ac:dyDescent="0.25">
      <c r="A1295" s="12" t="s">
        <v>2372</v>
      </c>
      <c r="B1295" s="31" t="s">
        <v>2373</v>
      </c>
      <c r="C1295" s="32">
        <v>11550</v>
      </c>
      <c r="D1295" s="158"/>
    </row>
    <row r="1296" spans="1:4" ht="30" outlineLevel="1" x14ac:dyDescent="0.25">
      <c r="A1296" s="12" t="s">
        <v>2374</v>
      </c>
      <c r="B1296" s="31" t="s">
        <v>2375</v>
      </c>
      <c r="C1296" s="32">
        <v>14895</v>
      </c>
      <c r="D1296" s="158" t="s">
        <v>4569</v>
      </c>
    </row>
    <row r="1297" spans="1:4" ht="30" outlineLevel="1" x14ac:dyDescent="0.3">
      <c r="A1297" s="12" t="s">
        <v>2376</v>
      </c>
      <c r="B1297" s="31" t="s">
        <v>2377</v>
      </c>
      <c r="C1297" s="58">
        <v>4525</v>
      </c>
      <c r="D1297" s="158" t="s">
        <v>4569</v>
      </c>
    </row>
    <row r="1298" spans="1:4" outlineLevel="1" x14ac:dyDescent="0.25">
      <c r="A1298" s="12" t="s">
        <v>2378</v>
      </c>
      <c r="B1298" s="31" t="s">
        <v>2379</v>
      </c>
      <c r="C1298" s="32">
        <v>20790</v>
      </c>
      <c r="D1298" s="158"/>
    </row>
    <row r="1299" spans="1:4" ht="30" outlineLevel="1" x14ac:dyDescent="0.3">
      <c r="A1299" s="12" t="s">
        <v>2380</v>
      </c>
      <c r="B1299" s="31" t="s">
        <v>2381</v>
      </c>
      <c r="C1299" s="58">
        <v>18480</v>
      </c>
      <c r="D1299" s="158" t="s">
        <v>4569</v>
      </c>
    </row>
    <row r="1300" spans="1:4" ht="37.5" outlineLevel="1" x14ac:dyDescent="0.3">
      <c r="A1300" s="12" t="s">
        <v>2382</v>
      </c>
      <c r="B1300" s="31" t="s">
        <v>2383</v>
      </c>
      <c r="C1300" s="58">
        <v>17385</v>
      </c>
      <c r="D1300" s="158" t="s">
        <v>4569</v>
      </c>
    </row>
    <row r="1301" spans="1:4" outlineLevel="1" x14ac:dyDescent="0.3">
      <c r="A1301" s="12" t="s">
        <v>2384</v>
      </c>
      <c r="B1301" s="31" t="s">
        <v>2385</v>
      </c>
      <c r="C1301" s="58">
        <v>13915</v>
      </c>
      <c r="D1301" s="158"/>
    </row>
    <row r="1302" spans="1:4" ht="30" outlineLevel="1" x14ac:dyDescent="0.3">
      <c r="A1302" s="12" t="s">
        <v>2386</v>
      </c>
      <c r="B1302" s="31" t="s">
        <v>2387</v>
      </c>
      <c r="C1302" s="58">
        <v>22000</v>
      </c>
      <c r="D1302" s="158" t="s">
        <v>4569</v>
      </c>
    </row>
    <row r="1303" spans="1:4" ht="30" outlineLevel="1" x14ac:dyDescent="0.3">
      <c r="A1303" s="12" t="s">
        <v>2388</v>
      </c>
      <c r="B1303" s="31" t="s">
        <v>2389</v>
      </c>
      <c r="C1303" s="58">
        <v>37020</v>
      </c>
      <c r="D1303" s="158" t="s">
        <v>4569</v>
      </c>
    </row>
    <row r="1304" spans="1:4" outlineLevel="1" x14ac:dyDescent="0.3">
      <c r="A1304" s="12" t="s">
        <v>2390</v>
      </c>
      <c r="B1304" s="31" t="s">
        <v>2391</v>
      </c>
      <c r="C1304" s="58">
        <v>12850</v>
      </c>
      <c r="D1304" s="158"/>
    </row>
    <row r="1305" spans="1:4" ht="30" outlineLevel="1" x14ac:dyDescent="0.25">
      <c r="A1305" s="12" t="s">
        <v>2392</v>
      </c>
      <c r="B1305" s="31" t="s">
        <v>2393</v>
      </c>
      <c r="C1305" s="32">
        <v>13870</v>
      </c>
      <c r="D1305" s="158" t="s">
        <v>4569</v>
      </c>
    </row>
    <row r="1306" spans="1:4" outlineLevel="1" x14ac:dyDescent="0.25">
      <c r="A1306" s="12" t="s">
        <v>2394</v>
      </c>
      <c r="B1306" s="31" t="s">
        <v>2395</v>
      </c>
      <c r="C1306" s="32">
        <v>27500</v>
      </c>
      <c r="D1306" s="158"/>
    </row>
    <row r="1307" spans="1:4" outlineLevel="1" x14ac:dyDescent="0.3">
      <c r="A1307" s="12" t="s">
        <v>2396</v>
      </c>
      <c r="B1307" s="31" t="s">
        <v>2397</v>
      </c>
      <c r="C1307" s="58">
        <v>10840</v>
      </c>
      <c r="D1307" s="158"/>
    </row>
    <row r="1308" spans="1:4" ht="30" outlineLevel="1" x14ac:dyDescent="0.3">
      <c r="A1308" s="12" t="s">
        <v>2398</v>
      </c>
      <c r="B1308" s="31" t="s">
        <v>2399</v>
      </c>
      <c r="C1308" s="58">
        <v>21160</v>
      </c>
      <c r="D1308" s="158" t="s">
        <v>4569</v>
      </c>
    </row>
    <row r="1309" spans="1:4" ht="30" outlineLevel="1" x14ac:dyDescent="0.3">
      <c r="A1309" s="12" t="s">
        <v>2400</v>
      </c>
      <c r="B1309" s="31" t="s">
        <v>2401</v>
      </c>
      <c r="C1309" s="58">
        <v>16515</v>
      </c>
      <c r="D1309" s="158" t="s">
        <v>4569</v>
      </c>
    </row>
    <row r="1310" spans="1:4" s="35" customFormat="1" ht="30" outlineLevel="1" x14ac:dyDescent="0.25">
      <c r="A1310" s="34" t="s">
        <v>2402</v>
      </c>
      <c r="B1310" s="31" t="s">
        <v>2403</v>
      </c>
      <c r="C1310" s="32">
        <v>9240</v>
      </c>
      <c r="D1310" s="158" t="s">
        <v>4569</v>
      </c>
    </row>
    <row r="1311" spans="1:4" ht="37.5" outlineLevel="1" x14ac:dyDescent="0.25">
      <c r="A1311" s="12" t="s">
        <v>2404</v>
      </c>
      <c r="B1311" s="31" t="s">
        <v>2405</v>
      </c>
      <c r="C1311" s="32">
        <v>5325</v>
      </c>
      <c r="D1311" s="158"/>
    </row>
    <row r="1312" spans="1:4" ht="37.5" outlineLevel="1" x14ac:dyDescent="0.25">
      <c r="A1312" s="12" t="s">
        <v>2406</v>
      </c>
      <c r="B1312" s="31" t="s">
        <v>2407</v>
      </c>
      <c r="C1312" s="32">
        <v>15800</v>
      </c>
      <c r="D1312" s="158"/>
    </row>
    <row r="1313" spans="1:4" outlineLevel="1" x14ac:dyDescent="0.25">
      <c r="A1313" s="12" t="s">
        <v>2408</v>
      </c>
      <c r="B1313" s="31" t="s">
        <v>2409</v>
      </c>
      <c r="C1313" s="32">
        <v>9010</v>
      </c>
      <c r="D1313" s="158"/>
    </row>
    <row r="1314" spans="1:4" ht="37.5" outlineLevel="1" x14ac:dyDescent="0.25">
      <c r="A1314" s="12" t="s">
        <v>2410</v>
      </c>
      <c r="B1314" s="31" t="s">
        <v>2411</v>
      </c>
      <c r="C1314" s="32">
        <v>24500</v>
      </c>
      <c r="D1314" s="158"/>
    </row>
    <row r="1315" spans="1:4" ht="21" customHeight="1" outlineLevel="1" x14ac:dyDescent="0.25">
      <c r="A1315" s="12" t="s">
        <v>2412</v>
      </c>
      <c r="B1315" s="31" t="s">
        <v>2413</v>
      </c>
      <c r="C1315" s="32">
        <v>14890</v>
      </c>
      <c r="D1315" s="158"/>
    </row>
    <row r="1316" spans="1:4" ht="37.5" outlineLevel="1" x14ac:dyDescent="0.25">
      <c r="A1316" s="12" t="s">
        <v>2414</v>
      </c>
      <c r="B1316" s="31" t="s">
        <v>2415</v>
      </c>
      <c r="C1316" s="32">
        <v>30700</v>
      </c>
      <c r="D1316" s="158"/>
    </row>
    <row r="1317" spans="1:4" ht="30" outlineLevel="1" x14ac:dyDescent="0.3">
      <c r="A1317" s="12" t="s">
        <v>2416</v>
      </c>
      <c r="B1317" s="31" t="s">
        <v>2417</v>
      </c>
      <c r="C1317" s="58">
        <v>17325</v>
      </c>
      <c r="D1317" s="158" t="s">
        <v>4569</v>
      </c>
    </row>
    <row r="1318" spans="1:4" outlineLevel="1" x14ac:dyDescent="0.25">
      <c r="A1318" s="12" t="s">
        <v>2418</v>
      </c>
      <c r="B1318" s="31" t="s">
        <v>2419</v>
      </c>
      <c r="C1318" s="32">
        <v>12025</v>
      </c>
      <c r="D1318" s="158"/>
    </row>
    <row r="1319" spans="1:4" ht="21.75" customHeight="1" outlineLevel="1" x14ac:dyDescent="0.3">
      <c r="A1319" s="12"/>
      <c r="B1319" s="26" t="s">
        <v>2420</v>
      </c>
      <c r="C1319" s="58"/>
      <c r="D1319" s="158"/>
    </row>
    <row r="1320" spans="1:4" outlineLevel="1" x14ac:dyDescent="0.25">
      <c r="A1320" s="12" t="s">
        <v>2421</v>
      </c>
      <c r="B1320" s="31" t="s">
        <v>2422</v>
      </c>
      <c r="C1320" s="32">
        <v>9055</v>
      </c>
      <c r="D1320" s="158"/>
    </row>
    <row r="1321" spans="1:4" outlineLevel="1" x14ac:dyDescent="0.25">
      <c r="A1321" s="12" t="s">
        <v>2423</v>
      </c>
      <c r="B1321" s="31" t="s">
        <v>2424</v>
      </c>
      <c r="C1321" s="32">
        <v>9705</v>
      </c>
      <c r="D1321" s="158"/>
    </row>
    <row r="1322" spans="1:4" outlineLevel="1" x14ac:dyDescent="0.25">
      <c r="A1322" s="12" t="s">
        <v>2425</v>
      </c>
      <c r="B1322" s="31" t="s">
        <v>2426</v>
      </c>
      <c r="C1322" s="32">
        <v>7190</v>
      </c>
      <c r="D1322" s="158"/>
    </row>
    <row r="1323" spans="1:4" outlineLevel="1" x14ac:dyDescent="0.25">
      <c r="A1323" s="12" t="s">
        <v>2427</v>
      </c>
      <c r="B1323" s="31" t="s">
        <v>2428</v>
      </c>
      <c r="C1323" s="32">
        <v>8635</v>
      </c>
      <c r="D1323" s="158"/>
    </row>
    <row r="1324" spans="1:4" outlineLevel="1" x14ac:dyDescent="0.25">
      <c r="A1324" s="12" t="s">
        <v>2429</v>
      </c>
      <c r="B1324" s="31" t="s">
        <v>2430</v>
      </c>
      <c r="C1324" s="32">
        <v>8635</v>
      </c>
      <c r="D1324" s="158"/>
    </row>
    <row r="1325" spans="1:4" outlineLevel="1" x14ac:dyDescent="0.25">
      <c r="A1325" s="12" t="s">
        <v>2431</v>
      </c>
      <c r="B1325" s="31" t="s">
        <v>2432</v>
      </c>
      <c r="C1325" s="32">
        <v>14435</v>
      </c>
      <c r="D1325" s="158"/>
    </row>
    <row r="1326" spans="1:4" outlineLevel="1" x14ac:dyDescent="0.25">
      <c r="A1326" s="12" t="s">
        <v>2433</v>
      </c>
      <c r="B1326" s="31" t="s">
        <v>2434</v>
      </c>
      <c r="C1326" s="32">
        <v>14580</v>
      </c>
      <c r="D1326" s="158"/>
    </row>
    <row r="1327" spans="1:4" outlineLevel="1" x14ac:dyDescent="0.25">
      <c r="A1327" s="12" t="s">
        <v>2435</v>
      </c>
      <c r="B1327" s="31" t="s">
        <v>2436</v>
      </c>
      <c r="C1327" s="32">
        <v>9705</v>
      </c>
      <c r="D1327" s="158"/>
    </row>
    <row r="1328" spans="1:4" outlineLevel="1" x14ac:dyDescent="0.25">
      <c r="A1328" s="12" t="s">
        <v>2437</v>
      </c>
      <c r="B1328" s="31" t="s">
        <v>2438</v>
      </c>
      <c r="C1328" s="32">
        <v>13225</v>
      </c>
      <c r="D1328" s="158"/>
    </row>
    <row r="1329" spans="1:4" outlineLevel="1" x14ac:dyDescent="0.25">
      <c r="A1329" s="12" t="s">
        <v>2439</v>
      </c>
      <c r="B1329" s="31" t="s">
        <v>2440</v>
      </c>
      <c r="C1329" s="32">
        <v>13655</v>
      </c>
      <c r="D1329" s="158"/>
    </row>
    <row r="1330" spans="1:4" outlineLevel="1" x14ac:dyDescent="0.25">
      <c r="A1330" s="12" t="s">
        <v>2441</v>
      </c>
      <c r="B1330" s="31" t="s">
        <v>2442</v>
      </c>
      <c r="C1330" s="32">
        <v>17025</v>
      </c>
      <c r="D1330" s="158"/>
    </row>
    <row r="1331" spans="1:4" outlineLevel="1" x14ac:dyDescent="0.25">
      <c r="A1331" s="12" t="s">
        <v>2443</v>
      </c>
      <c r="B1331" s="31" t="s">
        <v>2444</v>
      </c>
      <c r="C1331" s="32">
        <v>17440</v>
      </c>
      <c r="D1331" s="158"/>
    </row>
    <row r="1332" spans="1:4" outlineLevel="1" x14ac:dyDescent="0.25">
      <c r="A1332" s="12" t="s">
        <v>2445</v>
      </c>
      <c r="B1332" s="31" t="s">
        <v>2446</v>
      </c>
      <c r="C1332" s="32">
        <v>22195</v>
      </c>
      <c r="D1332" s="158"/>
    </row>
    <row r="1333" spans="1:4" outlineLevel="1" x14ac:dyDescent="0.25">
      <c r="A1333" s="12" t="s">
        <v>2447</v>
      </c>
      <c r="B1333" s="31" t="s">
        <v>2448</v>
      </c>
      <c r="C1333" s="32">
        <v>14205</v>
      </c>
      <c r="D1333" s="158"/>
    </row>
    <row r="1334" spans="1:4" outlineLevel="1" x14ac:dyDescent="0.25">
      <c r="A1334" s="12" t="s">
        <v>2449</v>
      </c>
      <c r="B1334" s="31" t="s">
        <v>2450</v>
      </c>
      <c r="C1334" s="32">
        <v>14195</v>
      </c>
      <c r="D1334" s="158"/>
    </row>
    <row r="1335" spans="1:4" outlineLevel="1" x14ac:dyDescent="0.3">
      <c r="A1335" s="29"/>
      <c r="B1335" s="81" t="s">
        <v>2451</v>
      </c>
      <c r="C1335" s="58"/>
      <c r="D1335" s="158"/>
    </row>
    <row r="1336" spans="1:4" ht="23.25" customHeight="1" outlineLevel="1" x14ac:dyDescent="0.3">
      <c r="A1336" s="12" t="s">
        <v>2452</v>
      </c>
      <c r="B1336" s="31" t="s">
        <v>2453</v>
      </c>
      <c r="C1336" s="58">
        <v>31760</v>
      </c>
      <c r="D1336" s="158"/>
    </row>
    <row r="1337" spans="1:4" ht="23.25" customHeight="1" outlineLevel="1" x14ac:dyDescent="0.3">
      <c r="A1337" s="12" t="s">
        <v>2454</v>
      </c>
      <c r="B1337" s="31" t="s">
        <v>2455</v>
      </c>
      <c r="C1337" s="58">
        <v>31760</v>
      </c>
      <c r="D1337" s="158"/>
    </row>
    <row r="1338" spans="1:4" ht="23.25" customHeight="1" outlineLevel="1" x14ac:dyDescent="0.3">
      <c r="A1338" s="12" t="s">
        <v>2456</v>
      </c>
      <c r="B1338" s="31" t="s">
        <v>2457</v>
      </c>
      <c r="C1338" s="58">
        <v>28065</v>
      </c>
      <c r="D1338" s="158"/>
    </row>
    <row r="1339" spans="1:4" outlineLevel="1" x14ac:dyDescent="0.25">
      <c r="A1339" s="12" t="s">
        <v>2458</v>
      </c>
      <c r="B1339" s="31" t="s">
        <v>2459</v>
      </c>
      <c r="C1339" s="32">
        <v>45500</v>
      </c>
      <c r="D1339" s="158"/>
    </row>
    <row r="1340" spans="1:4" ht="23.25" customHeight="1" outlineLevel="1" x14ac:dyDescent="0.3">
      <c r="A1340" s="12" t="s">
        <v>2460</v>
      </c>
      <c r="B1340" s="31" t="s">
        <v>2461</v>
      </c>
      <c r="C1340" s="58">
        <v>28065</v>
      </c>
      <c r="D1340" s="158"/>
    </row>
    <row r="1341" spans="1:4" ht="23.25" customHeight="1" outlineLevel="1" x14ac:dyDescent="0.3">
      <c r="A1341" s="12" t="s">
        <v>2462</v>
      </c>
      <c r="B1341" s="31" t="s">
        <v>2463</v>
      </c>
      <c r="C1341" s="58">
        <v>46890</v>
      </c>
      <c r="D1341" s="158"/>
    </row>
    <row r="1342" spans="1:4" ht="23.25" customHeight="1" outlineLevel="1" x14ac:dyDescent="0.3">
      <c r="A1342" s="12" t="s">
        <v>2464</v>
      </c>
      <c r="B1342" s="31" t="s">
        <v>2465</v>
      </c>
      <c r="C1342" s="58">
        <v>46890</v>
      </c>
      <c r="D1342" s="158"/>
    </row>
    <row r="1343" spans="1:4" ht="23.25" customHeight="1" outlineLevel="1" x14ac:dyDescent="0.3">
      <c r="A1343" s="12" t="s">
        <v>2466</v>
      </c>
      <c r="B1343" s="31" t="s">
        <v>2467</v>
      </c>
      <c r="C1343" s="58">
        <v>20030</v>
      </c>
      <c r="D1343" s="158"/>
    </row>
    <row r="1344" spans="1:4" ht="20.25" x14ac:dyDescent="0.3">
      <c r="A1344" s="41" t="s">
        <v>4</v>
      </c>
      <c r="B1344" s="218" t="s">
        <v>2468</v>
      </c>
      <c r="C1344" s="61"/>
      <c r="D1344" s="126"/>
    </row>
    <row r="1345" spans="1:4" s="6" customFormat="1" ht="37.5" outlineLevel="1" x14ac:dyDescent="0.25">
      <c r="A1345" s="3" t="s">
        <v>2469</v>
      </c>
      <c r="B1345" s="45" t="s">
        <v>2470</v>
      </c>
      <c r="C1345" s="36">
        <v>600</v>
      </c>
      <c r="D1345" s="160"/>
    </row>
    <row r="1346" spans="1:4" s="6" customFormat="1" ht="37.5" outlineLevel="1" x14ac:dyDescent="0.25">
      <c r="A1346" s="3" t="s">
        <v>2471</v>
      </c>
      <c r="B1346" s="45" t="s">
        <v>2472</v>
      </c>
      <c r="C1346" s="36">
        <v>500</v>
      </c>
      <c r="D1346" s="160"/>
    </row>
    <row r="1347" spans="1:4" ht="37.5" outlineLevel="1" x14ac:dyDescent="0.25">
      <c r="A1347" s="12" t="s">
        <v>2473</v>
      </c>
      <c r="B1347" s="21" t="s">
        <v>2474</v>
      </c>
      <c r="C1347" s="32">
        <v>1600</v>
      </c>
      <c r="D1347" s="146"/>
    </row>
    <row r="1348" spans="1:4" ht="37.5" outlineLevel="1" x14ac:dyDescent="0.25">
      <c r="A1348" s="12" t="s">
        <v>2475</v>
      </c>
      <c r="B1348" s="21" t="s">
        <v>2476</v>
      </c>
      <c r="C1348" s="32">
        <v>1800</v>
      </c>
      <c r="D1348" s="146"/>
    </row>
    <row r="1349" spans="1:4" ht="37.5" outlineLevel="1" x14ac:dyDescent="0.25">
      <c r="A1349" s="12" t="s">
        <v>2477</v>
      </c>
      <c r="B1349" s="21" t="s">
        <v>2478</v>
      </c>
      <c r="C1349" s="32">
        <v>2000</v>
      </c>
      <c r="D1349" s="146"/>
    </row>
    <row r="1350" spans="1:4" ht="37.5" outlineLevel="1" x14ac:dyDescent="0.25">
      <c r="A1350" s="12" t="s">
        <v>2479</v>
      </c>
      <c r="B1350" s="21" t="s">
        <v>2480</v>
      </c>
      <c r="C1350" s="32">
        <v>2500</v>
      </c>
      <c r="D1350" s="146"/>
    </row>
    <row r="1351" spans="1:4" s="217" customFormat="1" ht="20.25" x14ac:dyDescent="0.3">
      <c r="A1351" s="41" t="s">
        <v>4</v>
      </c>
      <c r="B1351" s="93" t="s">
        <v>2513</v>
      </c>
      <c r="C1351" s="215"/>
      <c r="D1351" s="216"/>
    </row>
    <row r="1352" spans="1:4" outlineLevel="1" x14ac:dyDescent="0.3">
      <c r="A1352" s="12" t="s">
        <v>2514</v>
      </c>
      <c r="B1352" s="33" t="s">
        <v>2515</v>
      </c>
      <c r="C1352" s="22">
        <v>2000</v>
      </c>
      <c r="D1352" s="146"/>
    </row>
    <row r="1353" spans="1:4" outlineLevel="1" x14ac:dyDescent="0.3">
      <c r="A1353" s="12" t="s">
        <v>2516</v>
      </c>
      <c r="B1353" s="33" t="s">
        <v>2517</v>
      </c>
      <c r="C1353" s="22">
        <v>3000</v>
      </c>
      <c r="D1353" s="146"/>
    </row>
    <row r="1354" spans="1:4" outlineLevel="1" x14ac:dyDescent="0.3">
      <c r="A1354" s="12" t="s">
        <v>2518</v>
      </c>
      <c r="B1354" s="33" t="s">
        <v>2519</v>
      </c>
      <c r="C1354" s="22">
        <v>4000</v>
      </c>
      <c r="D1354" s="146"/>
    </row>
    <row r="1355" spans="1:4" outlineLevel="1" x14ac:dyDescent="0.3">
      <c r="A1355" s="12" t="s">
        <v>2520</v>
      </c>
      <c r="B1355" s="33" t="s">
        <v>2521</v>
      </c>
      <c r="C1355" s="22">
        <v>4500</v>
      </c>
      <c r="D1355" s="146"/>
    </row>
    <row r="1356" spans="1:4" outlineLevel="1" x14ac:dyDescent="0.3">
      <c r="A1356" s="12" t="s">
        <v>2522</v>
      </c>
      <c r="B1356" s="33" t="s">
        <v>2523</v>
      </c>
      <c r="C1356" s="22">
        <v>5400</v>
      </c>
      <c r="D1356" s="146"/>
    </row>
    <row r="1357" spans="1:4" outlineLevel="1" x14ac:dyDescent="0.3">
      <c r="A1357" s="12" t="s">
        <v>2524</v>
      </c>
      <c r="B1357" s="33" t="s">
        <v>2525</v>
      </c>
      <c r="C1357" s="22">
        <v>2500</v>
      </c>
      <c r="D1357" s="146"/>
    </row>
    <row r="1358" spans="1:4" outlineLevel="1" x14ac:dyDescent="0.3">
      <c r="A1358" s="12" t="s">
        <v>2526</v>
      </c>
      <c r="B1358" s="33" t="s">
        <v>2527</v>
      </c>
      <c r="C1358" s="22">
        <v>4500</v>
      </c>
      <c r="D1358" s="146"/>
    </row>
    <row r="1359" spans="1:4" s="217" customFormat="1" ht="20.25" x14ac:dyDescent="0.3">
      <c r="A1359" s="41" t="s">
        <v>4</v>
      </c>
      <c r="B1359" s="93" t="s">
        <v>2528</v>
      </c>
      <c r="C1359" s="215"/>
      <c r="D1359" s="216"/>
    </row>
    <row r="1360" spans="1:4" outlineLevel="1" x14ac:dyDescent="0.25">
      <c r="A1360" s="12" t="s">
        <v>2529</v>
      </c>
      <c r="B1360" s="13" t="s">
        <v>2530</v>
      </c>
      <c r="C1360" s="14">
        <v>1600</v>
      </c>
      <c r="D1360" s="124"/>
    </row>
    <row r="1361" spans="1:4" outlineLevel="1" x14ac:dyDescent="0.25">
      <c r="A1361" s="12" t="s">
        <v>2531</v>
      </c>
      <c r="B1361" s="13" t="s">
        <v>2532</v>
      </c>
      <c r="C1361" s="14">
        <v>700</v>
      </c>
      <c r="D1361" s="124"/>
    </row>
    <row r="1362" spans="1:4" outlineLevel="1" x14ac:dyDescent="0.25">
      <c r="A1362" s="12" t="s">
        <v>2533</v>
      </c>
      <c r="B1362" s="13" t="s">
        <v>2534</v>
      </c>
      <c r="C1362" s="14">
        <v>1000</v>
      </c>
      <c r="D1362" s="124"/>
    </row>
    <row r="1363" spans="1:4" ht="37.5" outlineLevel="1" x14ac:dyDescent="0.3">
      <c r="A1363" s="12" t="s">
        <v>2535</v>
      </c>
      <c r="B1363" s="33" t="s">
        <v>2536</v>
      </c>
      <c r="C1363" s="14">
        <v>1800</v>
      </c>
      <c r="D1363" s="124"/>
    </row>
    <row r="1364" spans="1:4" ht="37.5" outlineLevel="1" x14ac:dyDescent="0.3">
      <c r="A1364" s="12" t="s">
        <v>2537</v>
      </c>
      <c r="B1364" s="33" t="s">
        <v>2538</v>
      </c>
      <c r="C1364" s="14">
        <v>1600</v>
      </c>
      <c r="D1364" s="124"/>
    </row>
    <row r="1365" spans="1:4" ht="37.5" outlineLevel="1" x14ac:dyDescent="0.3">
      <c r="A1365" s="12" t="s">
        <v>2539</v>
      </c>
      <c r="B1365" s="33" t="s">
        <v>2540</v>
      </c>
      <c r="C1365" s="14">
        <v>1600</v>
      </c>
      <c r="D1365" s="124"/>
    </row>
    <row r="1366" spans="1:4" ht="37.5" outlineLevel="1" x14ac:dyDescent="0.3">
      <c r="A1366" s="12" t="s">
        <v>2541</v>
      </c>
      <c r="B1366" s="33" t="s">
        <v>2542</v>
      </c>
      <c r="C1366" s="14">
        <v>1600</v>
      </c>
      <c r="D1366" s="124"/>
    </row>
    <row r="1367" spans="1:4" ht="37.5" outlineLevel="1" x14ac:dyDescent="0.3">
      <c r="A1367" s="12" t="s">
        <v>2543</v>
      </c>
      <c r="B1367" s="33" t="s">
        <v>2544</v>
      </c>
      <c r="C1367" s="14">
        <v>1600</v>
      </c>
      <c r="D1367" s="124"/>
    </row>
    <row r="1368" spans="1:4" ht="37.5" outlineLevel="1" x14ac:dyDescent="0.3">
      <c r="A1368" s="12" t="s">
        <v>2545</v>
      </c>
      <c r="B1368" s="33" t="s">
        <v>2546</v>
      </c>
      <c r="C1368" s="14">
        <v>1800</v>
      </c>
      <c r="D1368" s="124"/>
    </row>
    <row r="1369" spans="1:4" ht="37.5" outlineLevel="1" x14ac:dyDescent="0.3">
      <c r="A1369" s="12" t="s">
        <v>2547</v>
      </c>
      <c r="B1369" s="33" t="s">
        <v>2548</v>
      </c>
      <c r="C1369" s="14">
        <v>1600</v>
      </c>
      <c r="D1369" s="124"/>
    </row>
    <row r="1370" spans="1:4" ht="37.5" outlineLevel="1" x14ac:dyDescent="0.3">
      <c r="A1370" s="12" t="s">
        <v>2549</v>
      </c>
      <c r="B1370" s="33" t="s">
        <v>2550</v>
      </c>
      <c r="C1370" s="14">
        <v>1800</v>
      </c>
      <c r="D1370" s="124"/>
    </row>
    <row r="1371" spans="1:4" ht="37.5" outlineLevel="1" x14ac:dyDescent="0.3">
      <c r="A1371" s="12" t="s">
        <v>2551</v>
      </c>
      <c r="B1371" s="33" t="s">
        <v>2552</v>
      </c>
      <c r="C1371" s="14">
        <v>1600</v>
      </c>
      <c r="D1371" s="124"/>
    </row>
    <row r="1372" spans="1:4" ht="37.5" outlineLevel="1" x14ac:dyDescent="0.3">
      <c r="A1372" s="12" t="s">
        <v>2553</v>
      </c>
      <c r="B1372" s="33" t="s">
        <v>2554</v>
      </c>
      <c r="C1372" s="14">
        <v>1800</v>
      </c>
      <c r="D1372" s="124"/>
    </row>
    <row r="1373" spans="1:4" ht="37.5" outlineLevel="1" x14ac:dyDescent="0.3">
      <c r="A1373" s="12" t="s">
        <v>2555</v>
      </c>
      <c r="B1373" s="33" t="s">
        <v>2556</v>
      </c>
      <c r="C1373" s="14">
        <v>1600</v>
      </c>
      <c r="D1373" s="124"/>
    </row>
    <row r="1374" spans="1:4" ht="37.5" outlineLevel="1" x14ac:dyDescent="0.3">
      <c r="A1374" s="12" t="s">
        <v>2557</v>
      </c>
      <c r="B1374" s="33" t="s">
        <v>2558</v>
      </c>
      <c r="C1374" s="14">
        <v>1400</v>
      </c>
      <c r="D1374" s="124"/>
    </row>
    <row r="1375" spans="1:4" ht="37.5" outlineLevel="1" x14ac:dyDescent="0.3">
      <c r="A1375" s="12" t="s">
        <v>2559</v>
      </c>
      <c r="B1375" s="33" t="s">
        <v>2560</v>
      </c>
      <c r="C1375" s="14">
        <v>1600</v>
      </c>
      <c r="D1375" s="124"/>
    </row>
    <row r="1376" spans="1:4" ht="37.5" outlineLevel="1" x14ac:dyDescent="0.3">
      <c r="A1376" s="12" t="s">
        <v>2561</v>
      </c>
      <c r="B1376" s="33" t="s">
        <v>2562</v>
      </c>
      <c r="C1376" s="14">
        <v>1000</v>
      </c>
      <c r="D1376" s="124"/>
    </row>
    <row r="1377" spans="1:4" ht="37.5" outlineLevel="1" x14ac:dyDescent="0.3">
      <c r="A1377" s="12" t="s">
        <v>2563</v>
      </c>
      <c r="B1377" s="33" t="s">
        <v>2564</v>
      </c>
      <c r="C1377" s="14">
        <v>1600</v>
      </c>
      <c r="D1377" s="124"/>
    </row>
    <row r="1378" spans="1:4" ht="37.5" outlineLevel="1" x14ac:dyDescent="0.3">
      <c r="A1378" s="12" t="s">
        <v>2565</v>
      </c>
      <c r="B1378" s="33" t="s">
        <v>2566</v>
      </c>
      <c r="C1378" s="14">
        <v>1600</v>
      </c>
      <c r="D1378" s="124"/>
    </row>
    <row r="1379" spans="1:4" ht="37.5" outlineLevel="1" x14ac:dyDescent="0.3">
      <c r="A1379" s="12" t="s">
        <v>2567</v>
      </c>
      <c r="B1379" s="33" t="s">
        <v>2568</v>
      </c>
      <c r="C1379" s="14">
        <v>1600</v>
      </c>
      <c r="D1379" s="124"/>
    </row>
    <row r="1380" spans="1:4" ht="37.5" outlineLevel="1" x14ac:dyDescent="0.3">
      <c r="A1380" s="12" t="s">
        <v>2569</v>
      </c>
      <c r="B1380" s="33" t="s">
        <v>2570</v>
      </c>
      <c r="C1380" s="14">
        <v>1800</v>
      </c>
      <c r="D1380" s="124"/>
    </row>
    <row r="1381" spans="1:4" ht="37.5" outlineLevel="1" x14ac:dyDescent="0.3">
      <c r="A1381" s="12" t="s">
        <v>2571</v>
      </c>
      <c r="B1381" s="33" t="s">
        <v>2572</v>
      </c>
      <c r="C1381" s="14">
        <v>1800</v>
      </c>
      <c r="D1381" s="124"/>
    </row>
    <row r="1382" spans="1:4" ht="37.5" outlineLevel="1" x14ac:dyDescent="0.3">
      <c r="A1382" s="12" t="s">
        <v>2573</v>
      </c>
      <c r="B1382" s="33" t="s">
        <v>2574</v>
      </c>
      <c r="C1382" s="14">
        <v>1600</v>
      </c>
      <c r="D1382" s="124"/>
    </row>
    <row r="1383" spans="1:4" ht="56.25" outlineLevel="1" x14ac:dyDescent="0.3">
      <c r="A1383" s="12" t="s">
        <v>2575</v>
      </c>
      <c r="B1383" s="33" t="s">
        <v>2576</v>
      </c>
      <c r="C1383" s="14">
        <v>1800</v>
      </c>
      <c r="D1383" s="124"/>
    </row>
    <row r="1384" spans="1:4" ht="37.5" outlineLevel="1" x14ac:dyDescent="0.3">
      <c r="A1384" s="12" t="s">
        <v>2577</v>
      </c>
      <c r="B1384" s="33" t="s">
        <v>2578</v>
      </c>
      <c r="C1384" s="14">
        <v>1600</v>
      </c>
      <c r="D1384" s="124"/>
    </row>
    <row r="1385" spans="1:4" ht="37.5" outlineLevel="1" x14ac:dyDescent="0.3">
      <c r="A1385" s="12" t="s">
        <v>2579</v>
      </c>
      <c r="B1385" s="33" t="s">
        <v>2580</v>
      </c>
      <c r="C1385" s="14">
        <v>1600</v>
      </c>
      <c r="D1385" s="124"/>
    </row>
    <row r="1386" spans="1:4" ht="37.5" outlineLevel="1" x14ac:dyDescent="0.3">
      <c r="A1386" s="12" t="s">
        <v>2581</v>
      </c>
      <c r="B1386" s="33" t="s">
        <v>2582</v>
      </c>
      <c r="C1386" s="14">
        <v>1000</v>
      </c>
      <c r="D1386" s="124"/>
    </row>
    <row r="1387" spans="1:4" ht="37.5" outlineLevel="1" x14ac:dyDescent="0.3">
      <c r="A1387" s="12" t="s">
        <v>2583</v>
      </c>
      <c r="B1387" s="33" t="s">
        <v>2584</v>
      </c>
      <c r="C1387" s="14">
        <v>1600</v>
      </c>
      <c r="D1387" s="124"/>
    </row>
    <row r="1388" spans="1:4" ht="37.5" outlineLevel="1" x14ac:dyDescent="0.3">
      <c r="A1388" s="12" t="s">
        <v>2585</v>
      </c>
      <c r="B1388" s="33" t="s">
        <v>2586</v>
      </c>
      <c r="C1388" s="14">
        <v>1800</v>
      </c>
      <c r="D1388" s="124"/>
    </row>
    <row r="1389" spans="1:4" ht="37.5" outlineLevel="1" x14ac:dyDescent="0.3">
      <c r="A1389" s="12" t="s">
        <v>2587</v>
      </c>
      <c r="B1389" s="33" t="s">
        <v>2588</v>
      </c>
      <c r="C1389" s="14">
        <v>1800</v>
      </c>
      <c r="D1389" s="124"/>
    </row>
    <row r="1390" spans="1:4" ht="37.5" outlineLevel="1" x14ac:dyDescent="0.3">
      <c r="A1390" s="12" t="s">
        <v>2589</v>
      </c>
      <c r="B1390" s="33" t="s">
        <v>2590</v>
      </c>
      <c r="C1390" s="14">
        <v>1400</v>
      </c>
      <c r="D1390" s="124"/>
    </row>
    <row r="1391" spans="1:4" ht="37.5" outlineLevel="1" x14ac:dyDescent="0.3">
      <c r="A1391" s="12" t="s">
        <v>2591</v>
      </c>
      <c r="B1391" s="33" t="s">
        <v>2592</v>
      </c>
      <c r="C1391" s="14">
        <v>1800</v>
      </c>
      <c r="D1391" s="124"/>
    </row>
    <row r="1392" spans="1:4" ht="37.5" outlineLevel="1" x14ac:dyDescent="0.3">
      <c r="A1392" s="12" t="s">
        <v>2593</v>
      </c>
      <c r="B1392" s="33" t="s">
        <v>2594</v>
      </c>
      <c r="C1392" s="14">
        <v>1600</v>
      </c>
      <c r="D1392" s="124"/>
    </row>
    <row r="1393" spans="1:4" ht="37.5" outlineLevel="1" x14ac:dyDescent="0.3">
      <c r="A1393" s="12" t="s">
        <v>2595</v>
      </c>
      <c r="B1393" s="33" t="s">
        <v>2596</v>
      </c>
      <c r="C1393" s="14">
        <v>1800</v>
      </c>
      <c r="D1393" s="124"/>
    </row>
    <row r="1394" spans="1:4" ht="37.5" outlineLevel="1" x14ac:dyDescent="0.3">
      <c r="A1394" s="12" t="s">
        <v>2597</v>
      </c>
      <c r="B1394" s="33" t="s">
        <v>2598</v>
      </c>
      <c r="C1394" s="14">
        <v>1800</v>
      </c>
      <c r="D1394" s="124"/>
    </row>
    <row r="1395" spans="1:4" ht="37.5" outlineLevel="1" x14ac:dyDescent="0.3">
      <c r="A1395" s="12" t="s">
        <v>2599</v>
      </c>
      <c r="B1395" s="33" t="s">
        <v>2600</v>
      </c>
      <c r="C1395" s="14">
        <v>1600</v>
      </c>
      <c r="D1395" s="124"/>
    </row>
    <row r="1396" spans="1:4" ht="37.5" outlineLevel="1" x14ac:dyDescent="0.3">
      <c r="A1396" s="12" t="s">
        <v>2601</v>
      </c>
      <c r="B1396" s="33" t="s">
        <v>2602</v>
      </c>
      <c r="C1396" s="14">
        <v>1800</v>
      </c>
      <c r="D1396" s="124"/>
    </row>
    <row r="1397" spans="1:4" ht="37.5" outlineLevel="1" x14ac:dyDescent="0.3">
      <c r="A1397" s="12" t="s">
        <v>2603</v>
      </c>
      <c r="B1397" s="33" t="s">
        <v>2604</v>
      </c>
      <c r="C1397" s="14">
        <v>1600</v>
      </c>
      <c r="D1397" s="124"/>
    </row>
    <row r="1398" spans="1:4" ht="37.5" outlineLevel="1" x14ac:dyDescent="0.3">
      <c r="A1398" s="12" t="s">
        <v>2605</v>
      </c>
      <c r="B1398" s="33" t="s">
        <v>2606</v>
      </c>
      <c r="C1398" s="14">
        <v>1800</v>
      </c>
      <c r="D1398" s="124"/>
    </row>
    <row r="1399" spans="1:4" ht="37.5" outlineLevel="1" x14ac:dyDescent="0.3">
      <c r="A1399" s="12" t="s">
        <v>2607</v>
      </c>
      <c r="B1399" s="33" t="s">
        <v>2608</v>
      </c>
      <c r="C1399" s="14">
        <v>1000</v>
      </c>
      <c r="D1399" s="124"/>
    </row>
    <row r="1400" spans="1:4" ht="37.5" outlineLevel="1" x14ac:dyDescent="0.3">
      <c r="A1400" s="12" t="s">
        <v>2609</v>
      </c>
      <c r="B1400" s="33" t="s">
        <v>2610</v>
      </c>
      <c r="C1400" s="14">
        <v>1800</v>
      </c>
      <c r="D1400" s="124"/>
    </row>
    <row r="1401" spans="1:4" ht="37.5" outlineLevel="1" x14ac:dyDescent="0.3">
      <c r="A1401" s="12" t="s">
        <v>2611</v>
      </c>
      <c r="B1401" s="33" t="s">
        <v>2612</v>
      </c>
      <c r="C1401" s="14">
        <v>1800</v>
      </c>
      <c r="D1401" s="124"/>
    </row>
    <row r="1402" spans="1:4" ht="37.5" outlineLevel="1" x14ac:dyDescent="0.3">
      <c r="A1402" s="12" t="s">
        <v>2613</v>
      </c>
      <c r="B1402" s="33" t="s">
        <v>2614</v>
      </c>
      <c r="C1402" s="14">
        <v>1600</v>
      </c>
      <c r="D1402" s="124"/>
    </row>
    <row r="1403" spans="1:4" ht="37.5" outlineLevel="1" x14ac:dyDescent="0.3">
      <c r="A1403" s="12" t="s">
        <v>2615</v>
      </c>
      <c r="B1403" s="33" t="s">
        <v>2616</v>
      </c>
      <c r="C1403" s="14">
        <v>1600</v>
      </c>
      <c r="D1403" s="124"/>
    </row>
    <row r="1404" spans="1:4" ht="37.5" outlineLevel="1" x14ac:dyDescent="0.3">
      <c r="A1404" s="12" t="s">
        <v>2617</v>
      </c>
      <c r="B1404" s="33" t="s">
        <v>2618</v>
      </c>
      <c r="C1404" s="14">
        <v>1600</v>
      </c>
      <c r="D1404" s="124"/>
    </row>
    <row r="1405" spans="1:4" ht="37.5" outlineLevel="1" x14ac:dyDescent="0.3">
      <c r="A1405" s="12" t="s">
        <v>2619</v>
      </c>
      <c r="B1405" s="33" t="s">
        <v>2620</v>
      </c>
      <c r="C1405" s="14">
        <v>1600</v>
      </c>
      <c r="D1405" s="124"/>
    </row>
    <row r="1406" spans="1:4" ht="37.5" outlineLevel="1" x14ac:dyDescent="0.3">
      <c r="A1406" s="12" t="s">
        <v>2621</v>
      </c>
      <c r="B1406" s="33" t="s">
        <v>2622</v>
      </c>
      <c r="C1406" s="14">
        <v>1800</v>
      </c>
      <c r="D1406" s="124"/>
    </row>
    <row r="1407" spans="1:4" ht="37.5" outlineLevel="1" x14ac:dyDescent="0.3">
      <c r="A1407" s="12" t="s">
        <v>2623</v>
      </c>
      <c r="B1407" s="33" t="s">
        <v>2624</v>
      </c>
      <c r="C1407" s="14">
        <v>1600</v>
      </c>
      <c r="D1407" s="124"/>
    </row>
    <row r="1408" spans="1:4" ht="37.5" outlineLevel="1" x14ac:dyDescent="0.3">
      <c r="A1408" s="12" t="s">
        <v>2625</v>
      </c>
      <c r="B1408" s="33" t="s">
        <v>2626</v>
      </c>
      <c r="C1408" s="14">
        <v>1600</v>
      </c>
      <c r="D1408" s="124"/>
    </row>
    <row r="1409" spans="1:4" ht="37.5" outlineLevel="1" x14ac:dyDescent="0.3">
      <c r="A1409" s="12" t="s">
        <v>2627</v>
      </c>
      <c r="B1409" s="33" t="s">
        <v>2628</v>
      </c>
      <c r="C1409" s="14">
        <v>1600</v>
      </c>
      <c r="D1409" s="124"/>
    </row>
    <row r="1410" spans="1:4" ht="37.5" outlineLevel="1" x14ac:dyDescent="0.3">
      <c r="A1410" s="12" t="s">
        <v>2629</v>
      </c>
      <c r="B1410" s="33" t="s">
        <v>2630</v>
      </c>
      <c r="C1410" s="14">
        <v>1600</v>
      </c>
      <c r="D1410" s="124"/>
    </row>
    <row r="1411" spans="1:4" ht="37.5" outlineLevel="1" x14ac:dyDescent="0.3">
      <c r="A1411" s="12" t="s">
        <v>2631</v>
      </c>
      <c r="B1411" s="33" t="s">
        <v>2632</v>
      </c>
      <c r="C1411" s="14">
        <v>1600</v>
      </c>
      <c r="D1411" s="124"/>
    </row>
    <row r="1412" spans="1:4" ht="37.5" outlineLevel="1" x14ac:dyDescent="0.3">
      <c r="A1412" s="12" t="s">
        <v>2633</v>
      </c>
      <c r="B1412" s="33" t="s">
        <v>2634</v>
      </c>
      <c r="C1412" s="14">
        <v>1800</v>
      </c>
      <c r="D1412" s="124"/>
    </row>
    <row r="1413" spans="1:4" ht="37.5" outlineLevel="1" x14ac:dyDescent="0.3">
      <c r="A1413" s="12" t="s">
        <v>2635</v>
      </c>
      <c r="B1413" s="33" t="s">
        <v>2636</v>
      </c>
      <c r="C1413" s="14">
        <v>1600</v>
      </c>
      <c r="D1413" s="124"/>
    </row>
    <row r="1414" spans="1:4" ht="37.5" outlineLevel="1" x14ac:dyDescent="0.3">
      <c r="A1414" s="12" t="s">
        <v>2637</v>
      </c>
      <c r="B1414" s="33" t="s">
        <v>2638</v>
      </c>
      <c r="C1414" s="14">
        <v>1600</v>
      </c>
      <c r="D1414" s="124"/>
    </row>
    <row r="1415" spans="1:4" ht="37.5" outlineLevel="1" x14ac:dyDescent="0.3">
      <c r="A1415" s="12" t="s">
        <v>2639</v>
      </c>
      <c r="B1415" s="33" t="s">
        <v>2640</v>
      </c>
      <c r="C1415" s="14">
        <v>1600</v>
      </c>
      <c r="D1415" s="124"/>
    </row>
    <row r="1416" spans="1:4" ht="37.5" outlineLevel="1" x14ac:dyDescent="0.3">
      <c r="A1416" s="12" t="s">
        <v>2641</v>
      </c>
      <c r="B1416" s="33" t="s">
        <v>2642</v>
      </c>
      <c r="C1416" s="14">
        <v>1600</v>
      </c>
      <c r="D1416" s="124"/>
    </row>
    <row r="1417" spans="1:4" ht="37.5" outlineLevel="1" x14ac:dyDescent="0.3">
      <c r="A1417" s="12" t="s">
        <v>2643</v>
      </c>
      <c r="B1417" s="33" t="s">
        <v>2644</v>
      </c>
      <c r="C1417" s="14">
        <v>1600</v>
      </c>
      <c r="D1417" s="124"/>
    </row>
    <row r="1418" spans="1:4" ht="37.5" outlineLevel="1" x14ac:dyDescent="0.3">
      <c r="A1418" s="12" t="s">
        <v>2645</v>
      </c>
      <c r="B1418" s="33" t="s">
        <v>2646</v>
      </c>
      <c r="C1418" s="14">
        <v>1600</v>
      </c>
      <c r="D1418" s="124"/>
    </row>
    <row r="1419" spans="1:4" ht="37.5" outlineLevel="1" x14ac:dyDescent="0.3">
      <c r="A1419" s="12" t="s">
        <v>2647</v>
      </c>
      <c r="B1419" s="33" t="s">
        <v>2648</v>
      </c>
      <c r="C1419" s="14">
        <v>1600</v>
      </c>
      <c r="D1419" s="124"/>
    </row>
    <row r="1420" spans="1:4" ht="37.5" outlineLevel="1" x14ac:dyDescent="0.3">
      <c r="A1420" s="12" t="s">
        <v>2649</v>
      </c>
      <c r="B1420" s="33" t="s">
        <v>2650</v>
      </c>
      <c r="C1420" s="14">
        <v>1600</v>
      </c>
      <c r="D1420" s="124"/>
    </row>
    <row r="1421" spans="1:4" ht="37.5" outlineLevel="1" x14ac:dyDescent="0.3">
      <c r="A1421" s="12" t="s">
        <v>2651</v>
      </c>
      <c r="B1421" s="33" t="s">
        <v>2652</v>
      </c>
      <c r="C1421" s="14">
        <v>1600</v>
      </c>
      <c r="D1421" s="124"/>
    </row>
    <row r="1422" spans="1:4" ht="37.5" outlineLevel="1" x14ac:dyDescent="0.3">
      <c r="A1422" s="12" t="s">
        <v>2653</v>
      </c>
      <c r="B1422" s="33" t="s">
        <v>2654</v>
      </c>
      <c r="C1422" s="14">
        <v>1600</v>
      </c>
      <c r="D1422" s="124"/>
    </row>
    <row r="1423" spans="1:4" s="217" customFormat="1" ht="20.25" x14ac:dyDescent="0.3">
      <c r="A1423" s="41" t="s">
        <v>4</v>
      </c>
      <c r="B1423" s="93" t="s">
        <v>2655</v>
      </c>
      <c r="C1423" s="215"/>
      <c r="D1423" s="216"/>
    </row>
    <row r="1424" spans="1:4" outlineLevel="1" x14ac:dyDescent="0.3">
      <c r="A1424" s="12" t="s">
        <v>2656</v>
      </c>
      <c r="B1424" s="33" t="s">
        <v>2657</v>
      </c>
      <c r="C1424" s="32">
        <v>800</v>
      </c>
      <c r="D1424" s="124" t="s">
        <v>4576</v>
      </c>
    </row>
    <row r="1425" spans="1:4" ht="56.25" outlineLevel="1" x14ac:dyDescent="0.3">
      <c r="A1425" s="12" t="s">
        <v>2658</v>
      </c>
      <c r="B1425" s="33" t="s">
        <v>2659</v>
      </c>
      <c r="C1425" s="32">
        <v>265</v>
      </c>
      <c r="D1425" s="124"/>
    </row>
    <row r="1426" spans="1:4" ht="56.25" outlineLevel="1" x14ac:dyDescent="0.3">
      <c r="A1426" s="12" t="s">
        <v>2660</v>
      </c>
      <c r="B1426" s="33" t="s">
        <v>2661</v>
      </c>
      <c r="C1426" s="32">
        <v>500</v>
      </c>
      <c r="D1426" s="124"/>
    </row>
    <row r="1427" spans="1:4" ht="37.5" outlineLevel="1" x14ac:dyDescent="0.3">
      <c r="A1427" s="12" t="s">
        <v>2662</v>
      </c>
      <c r="B1427" s="33" t="s">
        <v>2663</v>
      </c>
      <c r="C1427" s="32">
        <v>380</v>
      </c>
      <c r="D1427" s="124"/>
    </row>
    <row r="1428" spans="1:4" outlineLevel="1" x14ac:dyDescent="0.25">
      <c r="A1428" s="12" t="s">
        <v>2664</v>
      </c>
      <c r="B1428" s="13" t="s">
        <v>2665</v>
      </c>
      <c r="C1428" s="32">
        <v>380</v>
      </c>
      <c r="D1428" s="123"/>
    </row>
    <row r="1429" spans="1:4" outlineLevel="1" x14ac:dyDescent="0.25">
      <c r="A1429" s="12" t="s">
        <v>2666</v>
      </c>
      <c r="B1429" s="13" t="s">
        <v>2667</v>
      </c>
      <c r="C1429" s="14">
        <v>380</v>
      </c>
      <c r="D1429" s="123"/>
    </row>
    <row r="1430" spans="1:4" ht="24" customHeight="1" outlineLevel="1" x14ac:dyDescent="0.25">
      <c r="A1430" s="3" t="s">
        <v>2668</v>
      </c>
      <c r="B1430" s="4" t="s">
        <v>2669</v>
      </c>
      <c r="C1430" s="5">
        <v>380</v>
      </c>
      <c r="D1430" s="121"/>
    </row>
    <row r="1431" spans="1:4" outlineLevel="1" x14ac:dyDescent="0.25">
      <c r="A1431" s="12" t="s">
        <v>2670</v>
      </c>
      <c r="B1431" s="13" t="s">
        <v>2671</v>
      </c>
      <c r="C1431" s="14">
        <v>380</v>
      </c>
      <c r="D1431" s="123"/>
    </row>
    <row r="1432" spans="1:4" outlineLevel="1" x14ac:dyDescent="0.25">
      <c r="A1432" s="12" t="s">
        <v>2672</v>
      </c>
      <c r="B1432" s="13" t="s">
        <v>2673</v>
      </c>
      <c r="C1432" s="32">
        <v>380</v>
      </c>
      <c r="D1432" s="123"/>
    </row>
    <row r="1433" spans="1:4" outlineLevel="1" x14ac:dyDescent="0.25">
      <c r="A1433" s="12" t="s">
        <v>2674</v>
      </c>
      <c r="B1433" s="13" t="s">
        <v>2675</v>
      </c>
      <c r="C1433" s="14">
        <v>380</v>
      </c>
      <c r="D1433" s="123"/>
    </row>
    <row r="1434" spans="1:4" s="6" customFormat="1" outlineLevel="1" x14ac:dyDescent="0.25">
      <c r="A1434" s="12" t="s">
        <v>2676</v>
      </c>
      <c r="B1434" s="13" t="s">
        <v>2677</v>
      </c>
      <c r="C1434" s="14">
        <v>500</v>
      </c>
      <c r="D1434" s="123"/>
    </row>
    <row r="1435" spans="1:4" outlineLevel="1" x14ac:dyDescent="0.3">
      <c r="A1435" s="12" t="s">
        <v>2678</v>
      </c>
      <c r="B1435" s="33" t="s">
        <v>2679</v>
      </c>
      <c r="C1435" s="32">
        <v>500</v>
      </c>
      <c r="D1435" s="124"/>
    </row>
    <row r="1436" spans="1:4" ht="37.5" outlineLevel="1" x14ac:dyDescent="0.3">
      <c r="A1436" s="12" t="s">
        <v>2680</v>
      </c>
      <c r="B1436" s="33" t="s">
        <v>2681</v>
      </c>
      <c r="C1436" s="32">
        <v>500</v>
      </c>
      <c r="D1436" s="124"/>
    </row>
    <row r="1437" spans="1:4" outlineLevel="1" x14ac:dyDescent="0.25">
      <c r="A1437" s="3" t="s">
        <v>2682</v>
      </c>
      <c r="B1437" s="4" t="s">
        <v>2683</v>
      </c>
      <c r="C1437" s="36">
        <v>500</v>
      </c>
      <c r="D1437" s="169"/>
    </row>
    <row r="1438" spans="1:4" outlineLevel="1" x14ac:dyDescent="0.25">
      <c r="A1438" s="12" t="s">
        <v>2684</v>
      </c>
      <c r="B1438" s="13" t="s">
        <v>2685</v>
      </c>
      <c r="C1438" s="22">
        <v>500</v>
      </c>
      <c r="D1438" s="123"/>
    </row>
    <row r="1439" spans="1:4" outlineLevel="1" x14ac:dyDescent="0.25">
      <c r="A1439" s="12" t="s">
        <v>2686</v>
      </c>
      <c r="B1439" s="13" t="s">
        <v>2687</v>
      </c>
      <c r="C1439" s="22">
        <v>500</v>
      </c>
      <c r="D1439" s="123"/>
    </row>
    <row r="1440" spans="1:4" ht="37.5" outlineLevel="1" x14ac:dyDescent="0.3">
      <c r="A1440" s="12" t="s">
        <v>2688</v>
      </c>
      <c r="B1440" s="33" t="s">
        <v>2689</v>
      </c>
      <c r="C1440" s="32">
        <v>500</v>
      </c>
      <c r="D1440" s="124"/>
    </row>
    <row r="1441" spans="1:4" s="6" customFormat="1" ht="37.5" outlineLevel="1" x14ac:dyDescent="0.25">
      <c r="A1441" s="12" t="s">
        <v>2690</v>
      </c>
      <c r="B1441" s="13" t="s">
        <v>2691</v>
      </c>
      <c r="C1441" s="14">
        <v>500</v>
      </c>
      <c r="D1441" s="123"/>
    </row>
    <row r="1442" spans="1:4" outlineLevel="1" x14ac:dyDescent="0.25">
      <c r="A1442" s="12" t="s">
        <v>2692</v>
      </c>
      <c r="B1442" s="13" t="s">
        <v>2693</v>
      </c>
      <c r="C1442" s="14">
        <v>500</v>
      </c>
      <c r="D1442" s="123"/>
    </row>
    <row r="1443" spans="1:4" outlineLevel="1" x14ac:dyDescent="0.25">
      <c r="A1443" s="12" t="s">
        <v>2694</v>
      </c>
      <c r="B1443" s="13" t="s">
        <v>2695</v>
      </c>
      <c r="C1443" s="14">
        <v>500</v>
      </c>
      <c r="D1443" s="123"/>
    </row>
    <row r="1444" spans="1:4" ht="37.5" outlineLevel="1" x14ac:dyDescent="0.25">
      <c r="A1444" s="12" t="s">
        <v>2696</v>
      </c>
      <c r="B1444" s="13" t="s">
        <v>2697</v>
      </c>
      <c r="C1444" s="14">
        <v>500</v>
      </c>
      <c r="D1444" s="123"/>
    </row>
    <row r="1445" spans="1:4" outlineLevel="1" x14ac:dyDescent="0.25">
      <c r="A1445" s="3" t="s">
        <v>2698</v>
      </c>
      <c r="B1445" s="4" t="s">
        <v>2699</v>
      </c>
      <c r="C1445" s="5">
        <v>500</v>
      </c>
      <c r="D1445" s="121"/>
    </row>
    <row r="1446" spans="1:4" s="6" customFormat="1" outlineLevel="1" x14ac:dyDescent="0.25">
      <c r="A1446" s="3" t="s">
        <v>2700</v>
      </c>
      <c r="B1446" s="4" t="s">
        <v>2701</v>
      </c>
      <c r="C1446" s="5">
        <v>500</v>
      </c>
      <c r="D1446" s="121"/>
    </row>
    <row r="1447" spans="1:4" ht="37.5" outlineLevel="1" x14ac:dyDescent="0.3">
      <c r="A1447" s="12" t="s">
        <v>2702</v>
      </c>
      <c r="B1447" s="33" t="s">
        <v>2703</v>
      </c>
      <c r="C1447" s="32">
        <v>640</v>
      </c>
      <c r="D1447" s="124"/>
    </row>
    <row r="1448" spans="1:4" outlineLevel="1" x14ac:dyDescent="0.25">
      <c r="A1448" s="12" t="s">
        <v>2704</v>
      </c>
      <c r="B1448" s="13" t="s">
        <v>2705</v>
      </c>
      <c r="C1448" s="32">
        <v>640</v>
      </c>
      <c r="D1448" s="123"/>
    </row>
    <row r="1449" spans="1:4" outlineLevel="1" x14ac:dyDescent="0.25">
      <c r="A1449" s="12" t="s">
        <v>2706</v>
      </c>
      <c r="B1449" s="13" t="s">
        <v>2707</v>
      </c>
      <c r="C1449" s="32">
        <v>640</v>
      </c>
      <c r="D1449" s="123"/>
    </row>
    <row r="1450" spans="1:4" outlineLevel="1" x14ac:dyDescent="0.25">
      <c r="A1450" s="12" t="s">
        <v>2708</v>
      </c>
      <c r="B1450" s="13" t="s">
        <v>2709</v>
      </c>
      <c r="C1450" s="11">
        <v>640</v>
      </c>
      <c r="D1450" s="170"/>
    </row>
    <row r="1451" spans="1:4" s="6" customFormat="1" outlineLevel="1" x14ac:dyDescent="0.25">
      <c r="A1451" s="12" t="s">
        <v>2710</v>
      </c>
      <c r="B1451" s="13" t="s">
        <v>2711</v>
      </c>
      <c r="C1451" s="14">
        <v>640</v>
      </c>
      <c r="D1451" s="123"/>
    </row>
    <row r="1452" spans="1:4" outlineLevel="1" x14ac:dyDescent="0.25">
      <c r="A1452" s="12" t="s">
        <v>2712</v>
      </c>
      <c r="B1452" s="13" t="s">
        <v>2713</v>
      </c>
      <c r="C1452" s="14">
        <v>640</v>
      </c>
      <c r="D1452" s="123"/>
    </row>
    <row r="1453" spans="1:4" outlineLevel="1" x14ac:dyDescent="0.25">
      <c r="A1453" s="12" t="s">
        <v>2714</v>
      </c>
      <c r="B1453" s="13" t="s">
        <v>2715</v>
      </c>
      <c r="C1453" s="14">
        <v>640</v>
      </c>
      <c r="D1453" s="123"/>
    </row>
    <row r="1454" spans="1:4" ht="37.5" outlineLevel="1" x14ac:dyDescent="0.25">
      <c r="A1454" s="12" t="s">
        <v>2716</v>
      </c>
      <c r="B1454" s="13" t="s">
        <v>2717</v>
      </c>
      <c r="C1454" s="22">
        <v>640</v>
      </c>
      <c r="D1454" s="123"/>
    </row>
    <row r="1455" spans="1:4" outlineLevel="1" x14ac:dyDescent="0.25">
      <c r="A1455" s="12" t="s">
        <v>2718</v>
      </c>
      <c r="B1455" s="13" t="s">
        <v>2719</v>
      </c>
      <c r="C1455" s="14">
        <v>640</v>
      </c>
      <c r="D1455" s="123"/>
    </row>
    <row r="1456" spans="1:4" outlineLevel="1" x14ac:dyDescent="0.25">
      <c r="A1456" s="12" t="s">
        <v>2720</v>
      </c>
      <c r="B1456" s="13" t="s">
        <v>2721</v>
      </c>
      <c r="C1456" s="14">
        <v>640</v>
      </c>
      <c r="D1456" s="123"/>
    </row>
    <row r="1457" spans="1:4" ht="23.25" customHeight="1" outlineLevel="1" x14ac:dyDescent="0.25">
      <c r="A1457" s="12" t="s">
        <v>2722</v>
      </c>
      <c r="B1457" s="13" t="s">
        <v>2723</v>
      </c>
      <c r="C1457" s="22">
        <v>640</v>
      </c>
      <c r="D1457" s="123"/>
    </row>
    <row r="1458" spans="1:4" outlineLevel="1" x14ac:dyDescent="0.25">
      <c r="A1458" s="3" t="s">
        <v>2724</v>
      </c>
      <c r="B1458" s="4" t="s">
        <v>2725</v>
      </c>
      <c r="C1458" s="5">
        <v>640</v>
      </c>
      <c r="D1458" s="121"/>
    </row>
    <row r="1459" spans="1:4" outlineLevel="1" x14ac:dyDescent="0.25">
      <c r="A1459" s="12" t="s">
        <v>2726</v>
      </c>
      <c r="B1459" s="13" t="s">
        <v>2727</v>
      </c>
      <c r="C1459" s="14">
        <v>640</v>
      </c>
      <c r="D1459" s="123"/>
    </row>
    <row r="1460" spans="1:4" ht="37.5" outlineLevel="1" x14ac:dyDescent="0.25">
      <c r="A1460" s="12" t="s">
        <v>2728</v>
      </c>
      <c r="B1460" s="13" t="s">
        <v>2729</v>
      </c>
      <c r="C1460" s="14">
        <v>640</v>
      </c>
      <c r="D1460" s="123"/>
    </row>
    <row r="1461" spans="1:4" outlineLevel="1" x14ac:dyDescent="0.25">
      <c r="A1461" s="12" t="s">
        <v>2730</v>
      </c>
      <c r="B1461" s="13" t="s">
        <v>2731</v>
      </c>
      <c r="C1461" s="14">
        <v>640</v>
      </c>
      <c r="D1461" s="123"/>
    </row>
    <row r="1462" spans="1:4" ht="37.5" outlineLevel="1" x14ac:dyDescent="0.25">
      <c r="A1462" s="3" t="s">
        <v>2732</v>
      </c>
      <c r="B1462" s="4" t="s">
        <v>2733</v>
      </c>
      <c r="C1462" s="5">
        <v>640</v>
      </c>
      <c r="D1462" s="121"/>
    </row>
    <row r="1463" spans="1:4" ht="37.5" outlineLevel="1" x14ac:dyDescent="0.25">
      <c r="A1463" s="12" t="s">
        <v>2734</v>
      </c>
      <c r="B1463" s="13" t="s">
        <v>2735</v>
      </c>
      <c r="C1463" s="22">
        <v>640</v>
      </c>
      <c r="D1463" s="123"/>
    </row>
    <row r="1464" spans="1:4" s="6" customFormat="1" outlineLevel="1" x14ac:dyDescent="0.25">
      <c r="A1464" s="12" t="s">
        <v>2736</v>
      </c>
      <c r="B1464" s="13" t="s">
        <v>2737</v>
      </c>
      <c r="C1464" s="14">
        <v>640</v>
      </c>
      <c r="D1464" s="123"/>
    </row>
    <row r="1465" spans="1:4" ht="37.5" outlineLevel="1" x14ac:dyDescent="0.25">
      <c r="A1465" s="3" t="s">
        <v>2738</v>
      </c>
      <c r="B1465" s="4" t="s">
        <v>2739</v>
      </c>
      <c r="C1465" s="5">
        <v>640</v>
      </c>
      <c r="D1465" s="121"/>
    </row>
    <row r="1466" spans="1:4" ht="37.5" outlineLevel="1" x14ac:dyDescent="0.25">
      <c r="A1466" s="12" t="s">
        <v>2740</v>
      </c>
      <c r="B1466" s="13" t="s">
        <v>2741</v>
      </c>
      <c r="C1466" s="14">
        <v>640</v>
      </c>
      <c r="D1466" s="123"/>
    </row>
    <row r="1467" spans="1:4" outlineLevel="1" x14ac:dyDescent="0.25">
      <c r="A1467" s="12" t="s">
        <v>2742</v>
      </c>
      <c r="B1467" s="13" t="s">
        <v>2743</v>
      </c>
      <c r="C1467" s="14">
        <v>640</v>
      </c>
      <c r="D1467" s="123"/>
    </row>
    <row r="1468" spans="1:4" s="6" customFormat="1" ht="37.5" outlineLevel="1" x14ac:dyDescent="0.25">
      <c r="A1468" s="12" t="s">
        <v>2744</v>
      </c>
      <c r="B1468" s="13" t="s">
        <v>2745</v>
      </c>
      <c r="C1468" s="22">
        <v>640</v>
      </c>
      <c r="D1468" s="123"/>
    </row>
    <row r="1469" spans="1:4" ht="37.5" outlineLevel="1" x14ac:dyDescent="0.25">
      <c r="A1469" s="12" t="s">
        <v>2746</v>
      </c>
      <c r="B1469" s="13" t="s">
        <v>2747</v>
      </c>
      <c r="C1469" s="14">
        <v>640</v>
      </c>
      <c r="D1469" s="123"/>
    </row>
    <row r="1470" spans="1:4" outlineLevel="1" x14ac:dyDescent="0.25">
      <c r="A1470" s="12" t="s">
        <v>2748</v>
      </c>
      <c r="B1470" s="13" t="s">
        <v>2749</v>
      </c>
      <c r="C1470" s="14">
        <v>640</v>
      </c>
      <c r="D1470" s="123"/>
    </row>
    <row r="1471" spans="1:4" ht="37.5" outlineLevel="1" x14ac:dyDescent="0.25">
      <c r="A1471" s="12" t="s">
        <v>2750</v>
      </c>
      <c r="B1471" s="13" t="s">
        <v>2751</v>
      </c>
      <c r="C1471" s="14">
        <v>640</v>
      </c>
      <c r="D1471" s="123"/>
    </row>
    <row r="1472" spans="1:4" outlineLevel="1" x14ac:dyDescent="0.25">
      <c r="A1472" s="12" t="s">
        <v>2752</v>
      </c>
      <c r="B1472" s="13" t="s">
        <v>2753</v>
      </c>
      <c r="C1472" s="14">
        <v>660</v>
      </c>
      <c r="D1472" s="171"/>
    </row>
    <row r="1473" spans="1:4" s="35" customFormat="1" outlineLevel="1" x14ac:dyDescent="0.25">
      <c r="A1473" s="34" t="s">
        <v>2754</v>
      </c>
      <c r="B1473" s="28" t="s">
        <v>2755</v>
      </c>
      <c r="C1473" s="11">
        <v>885</v>
      </c>
      <c r="D1473" s="172"/>
    </row>
    <row r="1474" spans="1:4" ht="20.25" x14ac:dyDescent="0.3">
      <c r="A1474" s="41" t="s">
        <v>4</v>
      </c>
      <c r="B1474" s="93" t="s">
        <v>2756</v>
      </c>
      <c r="C1474" s="14"/>
      <c r="D1474" s="126"/>
    </row>
    <row r="1475" spans="1:4" ht="37.5" outlineLevel="1" x14ac:dyDescent="0.25">
      <c r="A1475" s="12" t="s">
        <v>2757</v>
      </c>
      <c r="B1475" s="13" t="s">
        <v>2758</v>
      </c>
      <c r="C1475" s="14">
        <v>500</v>
      </c>
      <c r="D1475" s="123"/>
    </row>
    <row r="1476" spans="1:4" ht="37.5" outlineLevel="1" x14ac:dyDescent="0.25">
      <c r="A1476" s="12" t="s">
        <v>2759</v>
      </c>
      <c r="B1476" s="13" t="s">
        <v>2760</v>
      </c>
      <c r="C1476" s="14">
        <v>920</v>
      </c>
      <c r="D1476" s="123"/>
    </row>
    <row r="1477" spans="1:4" ht="37.5" outlineLevel="1" x14ac:dyDescent="0.25">
      <c r="A1477" s="12" t="s">
        <v>2761</v>
      </c>
      <c r="B1477" s="13" t="s">
        <v>2762</v>
      </c>
      <c r="C1477" s="14">
        <v>655</v>
      </c>
      <c r="D1477" s="123"/>
    </row>
    <row r="1478" spans="1:4" ht="37.5" outlineLevel="1" x14ac:dyDescent="0.25">
      <c r="A1478" s="12" t="s">
        <v>2763</v>
      </c>
      <c r="B1478" s="13" t="s">
        <v>2764</v>
      </c>
      <c r="C1478" s="14">
        <v>495</v>
      </c>
      <c r="D1478" s="123"/>
    </row>
    <row r="1479" spans="1:4" ht="37.5" outlineLevel="1" x14ac:dyDescent="0.25">
      <c r="A1479" s="12" t="s">
        <v>2765</v>
      </c>
      <c r="B1479" s="13" t="s">
        <v>2766</v>
      </c>
      <c r="C1479" s="14">
        <v>1120</v>
      </c>
      <c r="D1479" s="123"/>
    </row>
    <row r="1480" spans="1:4" ht="37.5" outlineLevel="1" x14ac:dyDescent="0.25">
      <c r="A1480" s="12" t="s">
        <v>2767</v>
      </c>
      <c r="B1480" s="13" t="s">
        <v>2768</v>
      </c>
      <c r="C1480" s="14">
        <v>250</v>
      </c>
      <c r="D1480" s="123"/>
    </row>
    <row r="1481" spans="1:4" ht="38.25" customHeight="1" outlineLevel="1" x14ac:dyDescent="0.25">
      <c r="A1481" s="12" t="s">
        <v>2769</v>
      </c>
      <c r="B1481" s="13" t="s">
        <v>2770</v>
      </c>
      <c r="C1481" s="14">
        <v>250</v>
      </c>
      <c r="D1481" s="123"/>
    </row>
    <row r="1482" spans="1:4" ht="37.5" outlineLevel="1" x14ac:dyDescent="0.25">
      <c r="A1482" s="12" t="s">
        <v>2771</v>
      </c>
      <c r="B1482" s="13" t="s">
        <v>2772</v>
      </c>
      <c r="C1482" s="14">
        <v>235</v>
      </c>
      <c r="D1482" s="123"/>
    </row>
    <row r="1483" spans="1:4" ht="37.5" outlineLevel="1" x14ac:dyDescent="0.25">
      <c r="A1483" s="12" t="s">
        <v>2773</v>
      </c>
      <c r="B1483" s="13" t="s">
        <v>2774</v>
      </c>
      <c r="C1483" s="11">
        <v>235</v>
      </c>
      <c r="D1483" s="123"/>
    </row>
    <row r="1484" spans="1:4" ht="20.25" customHeight="1" outlineLevel="1" x14ac:dyDescent="0.25">
      <c r="A1484" s="12" t="s">
        <v>2775</v>
      </c>
      <c r="B1484" s="13" t="s">
        <v>2776</v>
      </c>
      <c r="C1484" s="11">
        <v>235</v>
      </c>
      <c r="D1484" s="123"/>
    </row>
    <row r="1485" spans="1:4" ht="37.5" outlineLevel="1" x14ac:dyDescent="0.25">
      <c r="A1485" s="12" t="s">
        <v>2777</v>
      </c>
      <c r="B1485" s="13" t="s">
        <v>2778</v>
      </c>
      <c r="C1485" s="22">
        <v>1400</v>
      </c>
      <c r="D1485" s="123"/>
    </row>
    <row r="1486" spans="1:4" ht="42" customHeight="1" outlineLevel="1" x14ac:dyDescent="0.25">
      <c r="A1486" s="12" t="s">
        <v>2779</v>
      </c>
      <c r="B1486" s="13" t="s">
        <v>2780</v>
      </c>
      <c r="C1486" s="22">
        <v>420</v>
      </c>
      <c r="D1486" s="123"/>
    </row>
    <row r="1487" spans="1:4" ht="37.5" outlineLevel="1" x14ac:dyDescent="0.25">
      <c r="A1487" s="12" t="s">
        <v>2781</v>
      </c>
      <c r="B1487" s="13" t="s">
        <v>2782</v>
      </c>
      <c r="C1487" s="14">
        <v>395</v>
      </c>
      <c r="D1487" s="123"/>
    </row>
    <row r="1488" spans="1:4" ht="37.5" outlineLevel="1" x14ac:dyDescent="0.25">
      <c r="A1488" s="12" t="s">
        <v>2783</v>
      </c>
      <c r="B1488" s="13" t="s">
        <v>2784</v>
      </c>
      <c r="C1488" s="14">
        <v>420</v>
      </c>
      <c r="D1488" s="123"/>
    </row>
    <row r="1489" spans="1:4" ht="37.5" outlineLevel="1" x14ac:dyDescent="0.25">
      <c r="A1489" s="12" t="s">
        <v>2785</v>
      </c>
      <c r="B1489" s="13" t="s">
        <v>2786</v>
      </c>
      <c r="C1489" s="14">
        <v>420</v>
      </c>
      <c r="D1489" s="123"/>
    </row>
    <row r="1490" spans="1:4" ht="37.5" outlineLevel="1" x14ac:dyDescent="0.25">
      <c r="A1490" s="12" t="s">
        <v>2787</v>
      </c>
      <c r="B1490" s="13" t="s">
        <v>2788</v>
      </c>
      <c r="C1490" s="14">
        <v>420</v>
      </c>
      <c r="D1490" s="123"/>
    </row>
    <row r="1491" spans="1:4" ht="37.5" outlineLevel="1" x14ac:dyDescent="0.25">
      <c r="A1491" s="12" t="s">
        <v>2789</v>
      </c>
      <c r="B1491" s="13" t="s">
        <v>2790</v>
      </c>
      <c r="C1491" s="14">
        <v>420</v>
      </c>
      <c r="D1491" s="123"/>
    </row>
    <row r="1492" spans="1:4" ht="56.25" outlineLevel="1" x14ac:dyDescent="0.25">
      <c r="A1492" s="12" t="s">
        <v>2791</v>
      </c>
      <c r="B1492" s="13" t="s">
        <v>2792</v>
      </c>
      <c r="C1492" s="14">
        <v>420</v>
      </c>
      <c r="D1492" s="123"/>
    </row>
    <row r="1493" spans="1:4" ht="56.25" outlineLevel="1" x14ac:dyDescent="0.25">
      <c r="A1493" s="12" t="s">
        <v>2793</v>
      </c>
      <c r="B1493" s="13" t="s">
        <v>2794</v>
      </c>
      <c r="C1493" s="14">
        <v>420</v>
      </c>
      <c r="D1493" s="123"/>
    </row>
    <row r="1494" spans="1:4" ht="37.5" outlineLevel="1" x14ac:dyDescent="0.25">
      <c r="A1494" s="12" t="s">
        <v>2795</v>
      </c>
      <c r="B1494" s="13" t="s">
        <v>2796</v>
      </c>
      <c r="C1494" s="14">
        <v>420</v>
      </c>
      <c r="D1494" s="123"/>
    </row>
    <row r="1495" spans="1:4" ht="56.25" outlineLevel="1" x14ac:dyDescent="0.25">
      <c r="A1495" s="12" t="s">
        <v>2797</v>
      </c>
      <c r="B1495" s="13" t="s">
        <v>2798</v>
      </c>
      <c r="C1495" s="22">
        <v>420</v>
      </c>
      <c r="D1495" s="123"/>
    </row>
    <row r="1496" spans="1:4" ht="56.25" outlineLevel="1" x14ac:dyDescent="0.25">
      <c r="A1496" s="12" t="s">
        <v>2799</v>
      </c>
      <c r="B1496" s="13" t="s">
        <v>2800</v>
      </c>
      <c r="C1496" s="14">
        <v>420</v>
      </c>
      <c r="D1496" s="123"/>
    </row>
    <row r="1497" spans="1:4" ht="37.5" outlineLevel="1" x14ac:dyDescent="0.25">
      <c r="A1497" s="12" t="s">
        <v>2801</v>
      </c>
      <c r="B1497" s="13" t="s">
        <v>2802</v>
      </c>
      <c r="C1497" s="14">
        <v>495</v>
      </c>
      <c r="D1497" s="123"/>
    </row>
    <row r="1498" spans="1:4" ht="40.5" customHeight="1" outlineLevel="1" x14ac:dyDescent="0.25">
      <c r="A1498" s="12" t="s">
        <v>2803</v>
      </c>
      <c r="B1498" s="13" t="s">
        <v>2804</v>
      </c>
      <c r="C1498" s="14">
        <v>420</v>
      </c>
      <c r="D1498" s="123"/>
    </row>
    <row r="1499" spans="1:4" ht="37.5" outlineLevel="1" x14ac:dyDescent="0.25">
      <c r="A1499" s="12" t="s">
        <v>2805</v>
      </c>
      <c r="B1499" s="21" t="s">
        <v>2806</v>
      </c>
      <c r="C1499" s="14">
        <v>495</v>
      </c>
      <c r="D1499" s="146"/>
    </row>
    <row r="1500" spans="1:4" ht="37.5" outlineLevel="1" x14ac:dyDescent="0.25">
      <c r="A1500" s="12" t="s">
        <v>2807</v>
      </c>
      <c r="B1500" s="21" t="s">
        <v>2808</v>
      </c>
      <c r="C1500" s="14">
        <v>325</v>
      </c>
      <c r="D1500" s="146"/>
    </row>
    <row r="1501" spans="1:4" ht="37.5" outlineLevel="1" x14ac:dyDescent="0.25">
      <c r="A1501" s="12" t="s">
        <v>2809</v>
      </c>
      <c r="B1501" s="21" t="s">
        <v>2810</v>
      </c>
      <c r="C1501" s="14">
        <v>325</v>
      </c>
      <c r="D1501" s="146"/>
    </row>
    <row r="1502" spans="1:4" ht="37.5" outlineLevel="1" x14ac:dyDescent="0.25">
      <c r="A1502" s="12" t="s">
        <v>2811</v>
      </c>
      <c r="B1502" s="21" t="s">
        <v>2812</v>
      </c>
      <c r="C1502" s="14">
        <v>250</v>
      </c>
      <c r="D1502" s="146"/>
    </row>
    <row r="1503" spans="1:4" ht="37.5" outlineLevel="1" x14ac:dyDescent="0.25">
      <c r="A1503" s="12" t="s">
        <v>2813</v>
      </c>
      <c r="B1503" s="21" t="s">
        <v>2814</v>
      </c>
      <c r="C1503" s="14">
        <v>250</v>
      </c>
      <c r="D1503" s="146"/>
    </row>
    <row r="1504" spans="1:4" ht="37.5" outlineLevel="1" x14ac:dyDescent="0.25">
      <c r="A1504" s="12" t="s">
        <v>2815</v>
      </c>
      <c r="B1504" s="21" t="s">
        <v>2816</v>
      </c>
      <c r="C1504" s="14">
        <v>250</v>
      </c>
      <c r="D1504" s="146"/>
    </row>
    <row r="1505" spans="1:4" ht="37.5" outlineLevel="1" x14ac:dyDescent="0.25">
      <c r="A1505" s="12" t="s">
        <v>2817</v>
      </c>
      <c r="B1505" s="21" t="s">
        <v>2818</v>
      </c>
      <c r="C1505" s="14">
        <v>250</v>
      </c>
      <c r="D1505" s="146"/>
    </row>
    <row r="1506" spans="1:4" ht="20.25" x14ac:dyDescent="0.3">
      <c r="A1506" s="41" t="s">
        <v>4</v>
      </c>
      <c r="B1506" s="93" t="s">
        <v>2819</v>
      </c>
      <c r="C1506" s="14"/>
      <c r="D1506" s="126"/>
    </row>
    <row r="1507" spans="1:4" outlineLevel="1" x14ac:dyDescent="0.25">
      <c r="A1507" s="29"/>
      <c r="B1507" s="69" t="s">
        <v>2820</v>
      </c>
      <c r="C1507" s="14"/>
      <c r="D1507" s="123"/>
    </row>
    <row r="1508" spans="1:4" outlineLevel="1" x14ac:dyDescent="0.25">
      <c r="A1508" s="12" t="s">
        <v>2821</v>
      </c>
      <c r="B1508" s="13" t="s">
        <v>2822</v>
      </c>
      <c r="C1508" s="14">
        <v>155</v>
      </c>
      <c r="D1508" s="123"/>
    </row>
    <row r="1509" spans="1:4" s="6" customFormat="1" outlineLevel="1" x14ac:dyDescent="0.25">
      <c r="A1509" s="3" t="s">
        <v>2823</v>
      </c>
      <c r="B1509" s="4" t="s">
        <v>2824</v>
      </c>
      <c r="C1509" s="5">
        <v>145</v>
      </c>
      <c r="D1509" s="121"/>
    </row>
    <row r="1510" spans="1:4" outlineLevel="1" x14ac:dyDescent="0.25">
      <c r="A1510" s="12" t="s">
        <v>2825</v>
      </c>
      <c r="B1510" s="13" t="s">
        <v>2826</v>
      </c>
      <c r="C1510" s="14">
        <v>160</v>
      </c>
      <c r="D1510" s="123"/>
    </row>
    <row r="1511" spans="1:4" outlineLevel="1" x14ac:dyDescent="0.25">
      <c r="A1511" s="12" t="s">
        <v>2827</v>
      </c>
      <c r="B1511" s="13" t="s">
        <v>2828</v>
      </c>
      <c r="C1511" s="14">
        <v>160</v>
      </c>
      <c r="D1511" s="123"/>
    </row>
    <row r="1512" spans="1:4" outlineLevel="1" x14ac:dyDescent="0.25">
      <c r="A1512" s="12" t="s">
        <v>2829</v>
      </c>
      <c r="B1512" s="13" t="s">
        <v>2830</v>
      </c>
      <c r="C1512" s="14">
        <v>205</v>
      </c>
      <c r="D1512" s="123"/>
    </row>
    <row r="1513" spans="1:4" outlineLevel="1" x14ac:dyDescent="0.25">
      <c r="A1513" s="12" t="s">
        <v>2831</v>
      </c>
      <c r="B1513" s="13" t="s">
        <v>2832</v>
      </c>
      <c r="C1513" s="14">
        <v>140</v>
      </c>
      <c r="D1513" s="123"/>
    </row>
    <row r="1514" spans="1:4" ht="37.5" outlineLevel="1" x14ac:dyDescent="0.25">
      <c r="A1514" s="12" t="s">
        <v>2833</v>
      </c>
      <c r="B1514" s="13" t="s">
        <v>2834</v>
      </c>
      <c r="C1514" s="14">
        <v>205</v>
      </c>
      <c r="D1514" s="123"/>
    </row>
    <row r="1515" spans="1:4" outlineLevel="1" x14ac:dyDescent="0.25">
      <c r="A1515" s="12" t="s">
        <v>2835</v>
      </c>
      <c r="B1515" s="13" t="s">
        <v>2836</v>
      </c>
      <c r="C1515" s="22">
        <v>280</v>
      </c>
      <c r="D1515" s="123"/>
    </row>
    <row r="1516" spans="1:4" outlineLevel="1" x14ac:dyDescent="0.25">
      <c r="A1516" s="12" t="s">
        <v>2837</v>
      </c>
      <c r="B1516" s="13" t="s">
        <v>2838</v>
      </c>
      <c r="C1516" s="14">
        <v>165</v>
      </c>
      <c r="D1516" s="123"/>
    </row>
    <row r="1517" spans="1:4" outlineLevel="1" x14ac:dyDescent="0.25">
      <c r="A1517" s="12" t="s">
        <v>2839</v>
      </c>
      <c r="B1517" s="13" t="s">
        <v>2840</v>
      </c>
      <c r="C1517" s="14">
        <v>140</v>
      </c>
      <c r="D1517" s="123"/>
    </row>
    <row r="1518" spans="1:4" s="6" customFormat="1" outlineLevel="1" x14ac:dyDescent="0.25">
      <c r="A1518" s="3" t="s">
        <v>2841</v>
      </c>
      <c r="B1518" s="4" t="s">
        <v>2842</v>
      </c>
      <c r="C1518" s="38">
        <v>130</v>
      </c>
      <c r="D1518" s="128"/>
    </row>
    <row r="1519" spans="1:4" outlineLevel="1" x14ac:dyDescent="0.25">
      <c r="A1519" s="12" t="s">
        <v>2843</v>
      </c>
      <c r="B1519" s="13" t="s">
        <v>2844</v>
      </c>
      <c r="C1519" s="14">
        <v>130</v>
      </c>
      <c r="D1519" s="123"/>
    </row>
    <row r="1520" spans="1:4" outlineLevel="1" x14ac:dyDescent="0.25">
      <c r="A1520" s="12" t="s">
        <v>2845</v>
      </c>
      <c r="B1520" s="13" t="s">
        <v>2846</v>
      </c>
      <c r="C1520" s="14">
        <v>180</v>
      </c>
      <c r="D1520" s="124"/>
    </row>
    <row r="1521" spans="1:4" outlineLevel="1" x14ac:dyDescent="0.25">
      <c r="A1521" s="12" t="s">
        <v>2847</v>
      </c>
      <c r="B1521" s="13" t="s">
        <v>2848</v>
      </c>
      <c r="C1521" s="14">
        <v>520</v>
      </c>
      <c r="D1521" s="124"/>
    </row>
    <row r="1522" spans="1:4" outlineLevel="1" x14ac:dyDescent="0.25">
      <c r="A1522" s="12" t="s">
        <v>2849</v>
      </c>
      <c r="B1522" s="13" t="s">
        <v>2850</v>
      </c>
      <c r="C1522" s="14">
        <v>190</v>
      </c>
      <c r="D1522" s="123"/>
    </row>
    <row r="1523" spans="1:4" outlineLevel="1" x14ac:dyDescent="0.25">
      <c r="A1523" s="12" t="s">
        <v>2851</v>
      </c>
      <c r="B1523" s="13" t="s">
        <v>2852</v>
      </c>
      <c r="C1523" s="14">
        <v>190</v>
      </c>
      <c r="D1523" s="123"/>
    </row>
    <row r="1524" spans="1:4" s="35" customFormat="1" outlineLevel="1" x14ac:dyDescent="0.25">
      <c r="A1524" s="34" t="s">
        <v>2853</v>
      </c>
      <c r="B1524" s="28" t="s">
        <v>2854</v>
      </c>
      <c r="C1524" s="11">
        <v>225</v>
      </c>
      <c r="D1524" s="172"/>
    </row>
    <row r="1525" spans="1:4" outlineLevel="1" x14ac:dyDescent="0.25">
      <c r="A1525" s="12" t="s">
        <v>2855</v>
      </c>
      <c r="B1525" s="13" t="s">
        <v>2856</v>
      </c>
      <c r="C1525" s="14">
        <v>160</v>
      </c>
      <c r="D1525" s="123"/>
    </row>
    <row r="1526" spans="1:4" outlineLevel="1" x14ac:dyDescent="0.25">
      <c r="A1526" s="12" t="s">
        <v>2857</v>
      </c>
      <c r="B1526" s="13" t="s">
        <v>2858</v>
      </c>
      <c r="C1526" s="14">
        <v>155</v>
      </c>
      <c r="D1526" s="123"/>
    </row>
    <row r="1527" spans="1:4" outlineLevel="1" x14ac:dyDescent="0.25">
      <c r="A1527" s="12" t="s">
        <v>2859</v>
      </c>
      <c r="B1527" s="13" t="s">
        <v>2860</v>
      </c>
      <c r="C1527" s="14">
        <v>160</v>
      </c>
      <c r="D1527" s="123"/>
    </row>
    <row r="1528" spans="1:4" s="6" customFormat="1" outlineLevel="1" x14ac:dyDescent="0.25">
      <c r="A1528" s="3" t="s">
        <v>2861</v>
      </c>
      <c r="B1528" s="4" t="s">
        <v>2862</v>
      </c>
      <c r="C1528" s="5">
        <v>275</v>
      </c>
      <c r="D1528" s="121"/>
    </row>
    <row r="1529" spans="1:4" outlineLevel="1" x14ac:dyDescent="0.25">
      <c r="A1529" s="12" t="s">
        <v>2863</v>
      </c>
      <c r="B1529" s="13" t="s">
        <v>2864</v>
      </c>
      <c r="C1529" s="14">
        <v>290</v>
      </c>
      <c r="D1529" s="123"/>
    </row>
    <row r="1530" spans="1:4" outlineLevel="1" x14ac:dyDescent="0.25">
      <c r="A1530" s="12" t="s">
        <v>2865</v>
      </c>
      <c r="B1530" s="13" t="s">
        <v>2866</v>
      </c>
      <c r="C1530" s="14">
        <v>170</v>
      </c>
      <c r="D1530" s="123"/>
    </row>
    <row r="1531" spans="1:4" outlineLevel="1" x14ac:dyDescent="0.25">
      <c r="A1531" s="12" t="s">
        <v>2867</v>
      </c>
      <c r="B1531" s="84" t="s">
        <v>2868</v>
      </c>
      <c r="C1531" s="14">
        <v>280</v>
      </c>
      <c r="D1531" s="123"/>
    </row>
    <row r="1532" spans="1:4" outlineLevel="1" x14ac:dyDescent="0.25">
      <c r="A1532" s="12" t="s">
        <v>2869</v>
      </c>
      <c r="B1532" s="13" t="s">
        <v>2870</v>
      </c>
      <c r="C1532" s="14">
        <v>330</v>
      </c>
      <c r="D1532" s="123"/>
    </row>
    <row r="1533" spans="1:4" outlineLevel="1" x14ac:dyDescent="0.25">
      <c r="A1533" s="12" t="s">
        <v>2871</v>
      </c>
      <c r="B1533" s="13" t="s">
        <v>2872</v>
      </c>
      <c r="C1533" s="14">
        <v>395</v>
      </c>
      <c r="D1533" s="123"/>
    </row>
    <row r="1534" spans="1:4" outlineLevel="1" x14ac:dyDescent="0.25">
      <c r="A1534" s="12" t="s">
        <v>2873</v>
      </c>
      <c r="B1534" s="13" t="s">
        <v>2874</v>
      </c>
      <c r="C1534" s="14">
        <v>280</v>
      </c>
      <c r="D1534" s="123"/>
    </row>
    <row r="1535" spans="1:4" outlineLevel="1" x14ac:dyDescent="0.25">
      <c r="A1535" s="12" t="s">
        <v>2875</v>
      </c>
      <c r="B1535" s="13" t="s">
        <v>2876</v>
      </c>
      <c r="C1535" s="14">
        <v>280</v>
      </c>
      <c r="D1535" s="123"/>
    </row>
    <row r="1536" spans="1:4" outlineLevel="1" x14ac:dyDescent="0.25">
      <c r="A1536" s="12" t="s">
        <v>2877</v>
      </c>
      <c r="B1536" s="13" t="s">
        <v>2878</v>
      </c>
      <c r="C1536" s="14">
        <v>280</v>
      </c>
      <c r="D1536" s="123"/>
    </row>
    <row r="1537" spans="1:4" outlineLevel="1" x14ac:dyDescent="0.25">
      <c r="A1537" s="12" t="s">
        <v>2879</v>
      </c>
      <c r="B1537" s="13" t="s">
        <v>2880</v>
      </c>
      <c r="C1537" s="14">
        <v>215</v>
      </c>
      <c r="D1537" s="123"/>
    </row>
    <row r="1538" spans="1:4" outlineLevel="1" x14ac:dyDescent="0.25">
      <c r="A1538" s="12" t="s">
        <v>2881</v>
      </c>
      <c r="B1538" s="13" t="s">
        <v>2882</v>
      </c>
      <c r="C1538" s="14">
        <v>285</v>
      </c>
      <c r="D1538" s="123"/>
    </row>
    <row r="1539" spans="1:4" outlineLevel="1" x14ac:dyDescent="0.25">
      <c r="A1539" s="12" t="s">
        <v>2883</v>
      </c>
      <c r="B1539" s="13" t="s">
        <v>2884</v>
      </c>
      <c r="C1539" s="14">
        <v>260</v>
      </c>
      <c r="D1539" s="123"/>
    </row>
    <row r="1540" spans="1:4" outlineLevel="1" x14ac:dyDescent="0.25">
      <c r="A1540" s="12" t="s">
        <v>2885</v>
      </c>
      <c r="B1540" s="13" t="s">
        <v>2886</v>
      </c>
      <c r="C1540" s="22">
        <v>180</v>
      </c>
      <c r="D1540" s="123"/>
    </row>
    <row r="1541" spans="1:4" outlineLevel="1" x14ac:dyDescent="0.25">
      <c r="A1541" s="12" t="s">
        <v>2887</v>
      </c>
      <c r="B1541" s="13" t="s">
        <v>2888</v>
      </c>
      <c r="C1541" s="14">
        <v>180</v>
      </c>
      <c r="D1541" s="123"/>
    </row>
    <row r="1542" spans="1:4" outlineLevel="1" x14ac:dyDescent="0.25">
      <c r="A1542" s="12" t="s">
        <v>2889</v>
      </c>
      <c r="B1542" s="13" t="s">
        <v>2890</v>
      </c>
      <c r="C1542" s="14">
        <v>350</v>
      </c>
      <c r="D1542" s="123"/>
    </row>
    <row r="1543" spans="1:4" outlineLevel="1" x14ac:dyDescent="0.25">
      <c r="A1543" s="12" t="s">
        <v>2891</v>
      </c>
      <c r="B1543" s="13" t="s">
        <v>2892</v>
      </c>
      <c r="C1543" s="14">
        <v>155</v>
      </c>
      <c r="D1543" s="123"/>
    </row>
    <row r="1544" spans="1:4" outlineLevel="1" x14ac:dyDescent="0.25">
      <c r="A1544" s="12" t="s">
        <v>2893</v>
      </c>
      <c r="B1544" s="13" t="s">
        <v>2894</v>
      </c>
      <c r="C1544" s="14">
        <v>200</v>
      </c>
      <c r="D1544" s="123"/>
    </row>
    <row r="1545" spans="1:4" outlineLevel="1" x14ac:dyDescent="0.25">
      <c r="A1545" s="12" t="s">
        <v>2895</v>
      </c>
      <c r="B1545" s="13" t="s">
        <v>2896</v>
      </c>
      <c r="C1545" s="22">
        <v>155</v>
      </c>
      <c r="D1545" s="123"/>
    </row>
    <row r="1546" spans="1:4" outlineLevel="1" x14ac:dyDescent="0.25">
      <c r="A1546" s="12" t="s">
        <v>2897</v>
      </c>
      <c r="B1546" s="13" t="s">
        <v>2898</v>
      </c>
      <c r="C1546" s="14">
        <v>180</v>
      </c>
      <c r="D1546" s="123"/>
    </row>
    <row r="1547" spans="1:4" outlineLevel="1" x14ac:dyDescent="0.25">
      <c r="A1547" s="12" t="s">
        <v>2899</v>
      </c>
      <c r="B1547" s="13" t="s">
        <v>2900</v>
      </c>
      <c r="C1547" s="22">
        <v>800</v>
      </c>
      <c r="D1547" s="124"/>
    </row>
    <row r="1548" spans="1:4" outlineLevel="1" x14ac:dyDescent="0.25">
      <c r="A1548" s="12" t="s">
        <v>2901</v>
      </c>
      <c r="B1548" s="13" t="s">
        <v>2902</v>
      </c>
      <c r="C1548" s="14">
        <v>145</v>
      </c>
      <c r="D1548" s="123"/>
    </row>
    <row r="1549" spans="1:4" ht="37.5" outlineLevel="1" x14ac:dyDescent="0.25">
      <c r="A1549" s="12" t="s">
        <v>2903</v>
      </c>
      <c r="B1549" s="13" t="s">
        <v>2904</v>
      </c>
      <c r="C1549" s="14">
        <v>415</v>
      </c>
      <c r="D1549" s="123"/>
    </row>
    <row r="1550" spans="1:4" outlineLevel="1" x14ac:dyDescent="0.25">
      <c r="A1550" s="12" t="s">
        <v>2905</v>
      </c>
      <c r="B1550" s="13" t="s">
        <v>2906</v>
      </c>
      <c r="C1550" s="14">
        <v>450</v>
      </c>
      <c r="D1550" s="123"/>
    </row>
    <row r="1551" spans="1:4" s="35" customFormat="1" outlineLevel="1" x14ac:dyDescent="0.25">
      <c r="A1551" s="34" t="s">
        <v>2907</v>
      </c>
      <c r="B1551" s="28" t="s">
        <v>2908</v>
      </c>
      <c r="C1551" s="11">
        <v>180</v>
      </c>
      <c r="D1551" s="172"/>
    </row>
    <row r="1552" spans="1:4" ht="24" customHeight="1" outlineLevel="1" x14ac:dyDescent="0.25">
      <c r="A1552" s="12" t="s">
        <v>2909</v>
      </c>
      <c r="B1552" s="31" t="s">
        <v>2910</v>
      </c>
      <c r="C1552" s="32">
        <v>360</v>
      </c>
      <c r="D1552" s="158"/>
    </row>
    <row r="1553" spans="1:4" outlineLevel="1" x14ac:dyDescent="0.25">
      <c r="A1553" s="29"/>
      <c r="B1553" s="69" t="s">
        <v>2911</v>
      </c>
      <c r="C1553" s="14"/>
      <c r="D1553" s="123"/>
    </row>
    <row r="1554" spans="1:4" ht="37.5" outlineLevel="1" x14ac:dyDescent="0.25">
      <c r="A1554" s="12" t="s">
        <v>2912</v>
      </c>
      <c r="B1554" s="13" t="s">
        <v>2913</v>
      </c>
      <c r="C1554" s="22">
        <v>180</v>
      </c>
      <c r="D1554" s="123"/>
    </row>
    <row r="1555" spans="1:4" outlineLevel="1" x14ac:dyDescent="0.25">
      <c r="A1555" s="12" t="s">
        <v>2914</v>
      </c>
      <c r="B1555" s="13" t="s">
        <v>2915</v>
      </c>
      <c r="C1555" s="14">
        <v>180</v>
      </c>
      <c r="D1555" s="123"/>
    </row>
    <row r="1556" spans="1:4" ht="30" outlineLevel="1" x14ac:dyDescent="0.25">
      <c r="A1556" s="12" t="s">
        <v>2916</v>
      </c>
      <c r="B1556" s="13" t="s">
        <v>2917</v>
      </c>
      <c r="C1556" s="14">
        <v>230</v>
      </c>
      <c r="D1556" s="124" t="s">
        <v>4577</v>
      </c>
    </row>
    <row r="1557" spans="1:4" outlineLevel="1" x14ac:dyDescent="0.25">
      <c r="A1557" s="12" t="s">
        <v>2918</v>
      </c>
      <c r="B1557" s="85" t="s">
        <v>2919</v>
      </c>
      <c r="C1557" s="14">
        <v>165</v>
      </c>
      <c r="D1557" s="124"/>
    </row>
    <row r="1558" spans="1:4" outlineLevel="1" x14ac:dyDescent="0.25">
      <c r="A1558" s="12" t="s">
        <v>2920</v>
      </c>
      <c r="B1558" s="13" t="s">
        <v>2921</v>
      </c>
      <c r="C1558" s="14">
        <v>215</v>
      </c>
      <c r="D1558" s="123"/>
    </row>
    <row r="1559" spans="1:4" outlineLevel="1" x14ac:dyDescent="0.25">
      <c r="A1559" s="12" t="s">
        <v>2922</v>
      </c>
      <c r="B1559" s="13" t="s">
        <v>2923</v>
      </c>
      <c r="C1559" s="22">
        <v>450</v>
      </c>
      <c r="D1559" s="123"/>
    </row>
    <row r="1560" spans="1:4" ht="37.5" outlineLevel="1" x14ac:dyDescent="0.25">
      <c r="A1560" s="12" t="s">
        <v>2924</v>
      </c>
      <c r="B1560" s="13" t="s">
        <v>2925</v>
      </c>
      <c r="C1560" s="14">
        <v>230</v>
      </c>
      <c r="D1560" s="124" t="s">
        <v>4578</v>
      </c>
    </row>
    <row r="1561" spans="1:4" outlineLevel="1" x14ac:dyDescent="0.25">
      <c r="A1561" s="29"/>
      <c r="B1561" s="69" t="s">
        <v>2926</v>
      </c>
      <c r="C1561" s="14"/>
      <c r="D1561" s="123"/>
    </row>
    <row r="1562" spans="1:4" s="6" customFormat="1" outlineLevel="1" x14ac:dyDescent="0.25">
      <c r="A1562" s="3" t="s">
        <v>2927</v>
      </c>
      <c r="B1562" s="4" t="s">
        <v>2928</v>
      </c>
      <c r="C1562" s="5">
        <v>125</v>
      </c>
      <c r="D1562" s="128" t="s">
        <v>4579</v>
      </c>
    </row>
    <row r="1563" spans="1:4" s="6" customFormat="1" outlineLevel="1" x14ac:dyDescent="0.25">
      <c r="A1563" s="3" t="s">
        <v>2929</v>
      </c>
      <c r="B1563" s="37" t="s">
        <v>2930</v>
      </c>
      <c r="C1563" s="5">
        <v>230</v>
      </c>
      <c r="D1563" s="173"/>
    </row>
    <row r="1564" spans="1:4" ht="20.25" customHeight="1" outlineLevel="1" x14ac:dyDescent="0.25">
      <c r="A1564" s="12" t="s">
        <v>2931</v>
      </c>
      <c r="B1564" s="31" t="s">
        <v>2932</v>
      </c>
      <c r="C1564" s="32">
        <v>300</v>
      </c>
      <c r="D1564" s="158"/>
    </row>
    <row r="1565" spans="1:4" outlineLevel="1" x14ac:dyDescent="0.25">
      <c r="A1565" s="12" t="s">
        <v>2933</v>
      </c>
      <c r="B1565" s="13" t="s">
        <v>2934</v>
      </c>
      <c r="C1565" s="14">
        <v>160</v>
      </c>
      <c r="D1565" s="123"/>
    </row>
    <row r="1566" spans="1:4" ht="37.5" outlineLevel="1" x14ac:dyDescent="0.25">
      <c r="A1566" s="12" t="s">
        <v>2935</v>
      </c>
      <c r="B1566" s="13" t="s">
        <v>2936</v>
      </c>
      <c r="C1566" s="14">
        <v>165</v>
      </c>
      <c r="D1566" s="123"/>
    </row>
    <row r="1567" spans="1:4" outlineLevel="1" x14ac:dyDescent="0.25">
      <c r="A1567" s="12" t="s">
        <v>2937</v>
      </c>
      <c r="B1567" s="13" t="s">
        <v>2938</v>
      </c>
      <c r="C1567" s="14">
        <v>120</v>
      </c>
      <c r="D1567" s="123"/>
    </row>
    <row r="1568" spans="1:4" outlineLevel="1" x14ac:dyDescent="0.25">
      <c r="A1568" s="12" t="s">
        <v>2939</v>
      </c>
      <c r="B1568" s="13" t="s">
        <v>2940</v>
      </c>
      <c r="C1568" s="14">
        <v>120</v>
      </c>
      <c r="D1568" s="123"/>
    </row>
    <row r="1569" spans="1:4" ht="37.5" outlineLevel="1" x14ac:dyDescent="0.25">
      <c r="A1569" s="12" t="s">
        <v>2941</v>
      </c>
      <c r="B1569" s="13" t="s">
        <v>2942</v>
      </c>
      <c r="C1569" s="14">
        <v>245</v>
      </c>
      <c r="D1569" s="123"/>
    </row>
    <row r="1570" spans="1:4" outlineLevel="1" x14ac:dyDescent="0.25">
      <c r="A1570" s="29"/>
      <c r="B1570" s="69" t="s">
        <v>2943</v>
      </c>
      <c r="C1570" s="14"/>
      <c r="D1570" s="123"/>
    </row>
    <row r="1571" spans="1:4" s="6" customFormat="1" outlineLevel="1" x14ac:dyDescent="0.25">
      <c r="A1571" s="3" t="s">
        <v>2944</v>
      </c>
      <c r="B1571" s="4" t="s">
        <v>2945</v>
      </c>
      <c r="C1571" s="5">
        <v>190</v>
      </c>
      <c r="D1571" s="121"/>
    </row>
    <row r="1572" spans="1:4" outlineLevel="1" x14ac:dyDescent="0.25">
      <c r="A1572" s="12" t="s">
        <v>2946</v>
      </c>
      <c r="B1572" s="13" t="s">
        <v>2947</v>
      </c>
      <c r="C1572" s="14">
        <v>65</v>
      </c>
      <c r="D1572" s="123"/>
    </row>
    <row r="1573" spans="1:4" outlineLevel="1" x14ac:dyDescent="0.25">
      <c r="A1573" s="12" t="s">
        <v>2948</v>
      </c>
      <c r="B1573" s="13" t="s">
        <v>2949</v>
      </c>
      <c r="C1573" s="14">
        <v>50</v>
      </c>
      <c r="D1573" s="123"/>
    </row>
    <row r="1574" spans="1:4" outlineLevel="1" x14ac:dyDescent="0.25">
      <c r="A1574" s="12" t="s">
        <v>2950</v>
      </c>
      <c r="B1574" s="13" t="s">
        <v>2951</v>
      </c>
      <c r="C1574" s="22">
        <v>150</v>
      </c>
      <c r="D1574" s="124"/>
    </row>
    <row r="1575" spans="1:4" outlineLevel="1" x14ac:dyDescent="0.25">
      <c r="A1575" s="12" t="s">
        <v>2952</v>
      </c>
      <c r="B1575" s="21" t="s">
        <v>2953</v>
      </c>
      <c r="C1575" s="14">
        <v>250</v>
      </c>
      <c r="D1575" s="124"/>
    </row>
    <row r="1576" spans="1:4" outlineLevel="1" x14ac:dyDescent="0.25">
      <c r="A1576" s="12" t="s">
        <v>2954</v>
      </c>
      <c r="B1576" s="13" t="s">
        <v>2955</v>
      </c>
      <c r="C1576" s="14">
        <v>155</v>
      </c>
      <c r="D1576" s="124"/>
    </row>
    <row r="1577" spans="1:4" outlineLevel="1" x14ac:dyDescent="0.25">
      <c r="A1577" s="12" t="s">
        <v>2956</v>
      </c>
      <c r="B1577" s="13" t="s">
        <v>2957</v>
      </c>
      <c r="C1577" s="14">
        <v>420</v>
      </c>
      <c r="D1577" s="124"/>
    </row>
    <row r="1578" spans="1:4" outlineLevel="1" x14ac:dyDescent="0.25">
      <c r="A1578" s="12" t="s">
        <v>2958</v>
      </c>
      <c r="B1578" s="13" t="s">
        <v>2959</v>
      </c>
      <c r="C1578" s="14">
        <v>130</v>
      </c>
      <c r="D1578" s="123"/>
    </row>
    <row r="1579" spans="1:4" s="6" customFormat="1" outlineLevel="1" x14ac:dyDescent="0.25">
      <c r="A1579" s="3" t="s">
        <v>2960</v>
      </c>
      <c r="B1579" s="37" t="s">
        <v>2961</v>
      </c>
      <c r="C1579" s="5">
        <v>1200</v>
      </c>
      <c r="D1579" s="121"/>
    </row>
    <row r="1580" spans="1:4" outlineLevel="1" x14ac:dyDescent="0.25">
      <c r="A1580" s="12" t="s">
        <v>2962</v>
      </c>
      <c r="B1580" s="13" t="s">
        <v>2963</v>
      </c>
      <c r="C1580" s="14">
        <v>270</v>
      </c>
      <c r="D1580" s="123"/>
    </row>
    <row r="1581" spans="1:4" ht="37.5" outlineLevel="1" x14ac:dyDescent="0.25">
      <c r="A1581" s="12" t="s">
        <v>2964</v>
      </c>
      <c r="B1581" s="13" t="s">
        <v>2965</v>
      </c>
      <c r="C1581" s="14">
        <v>155</v>
      </c>
      <c r="D1581" s="124"/>
    </row>
    <row r="1582" spans="1:4" ht="37.5" outlineLevel="1" x14ac:dyDescent="0.25">
      <c r="A1582" s="12" t="s">
        <v>2966</v>
      </c>
      <c r="B1582" s="13" t="s">
        <v>2967</v>
      </c>
      <c r="C1582" s="14">
        <v>155</v>
      </c>
      <c r="D1582" s="124"/>
    </row>
    <row r="1583" spans="1:4" ht="37.5" outlineLevel="1" x14ac:dyDescent="0.25">
      <c r="A1583" s="12" t="s">
        <v>2968</v>
      </c>
      <c r="B1583" s="21" t="s">
        <v>2969</v>
      </c>
      <c r="C1583" s="22">
        <v>200</v>
      </c>
      <c r="D1583" s="174"/>
    </row>
    <row r="1584" spans="1:4" outlineLevel="1" x14ac:dyDescent="0.25">
      <c r="A1584" s="12" t="s">
        <v>2970</v>
      </c>
      <c r="B1584" s="13" t="s">
        <v>2971</v>
      </c>
      <c r="C1584" s="14">
        <v>350</v>
      </c>
      <c r="D1584" s="123"/>
    </row>
    <row r="1585" spans="1:4" outlineLevel="1" x14ac:dyDescent="0.25">
      <c r="A1585" s="12" t="s">
        <v>2972</v>
      </c>
      <c r="B1585" s="13" t="s">
        <v>2973</v>
      </c>
      <c r="C1585" s="14">
        <v>1100</v>
      </c>
      <c r="D1585" s="123"/>
    </row>
    <row r="1586" spans="1:4" outlineLevel="1" x14ac:dyDescent="0.25">
      <c r="A1586" s="12" t="s">
        <v>2974</v>
      </c>
      <c r="B1586" s="13" t="s">
        <v>2975</v>
      </c>
      <c r="C1586" s="14">
        <v>180</v>
      </c>
      <c r="D1586" s="123"/>
    </row>
    <row r="1587" spans="1:4" s="6" customFormat="1" outlineLevel="1" x14ac:dyDescent="0.25">
      <c r="A1587" s="3" t="s">
        <v>2976</v>
      </c>
      <c r="B1587" s="4" t="s">
        <v>2977</v>
      </c>
      <c r="C1587" s="5">
        <v>275</v>
      </c>
      <c r="D1587" s="121"/>
    </row>
    <row r="1588" spans="1:4" s="6" customFormat="1" ht="37.5" outlineLevel="1" x14ac:dyDescent="0.25">
      <c r="A1588" s="3" t="s">
        <v>2978</v>
      </c>
      <c r="B1588" s="13" t="s">
        <v>2979</v>
      </c>
      <c r="C1588" s="14">
        <v>155</v>
      </c>
      <c r="D1588" s="121"/>
    </row>
    <row r="1589" spans="1:4" s="6" customFormat="1" ht="37.5" outlineLevel="1" x14ac:dyDescent="0.25">
      <c r="A1589" s="3" t="s">
        <v>2980</v>
      </c>
      <c r="B1589" s="13" t="s">
        <v>2981</v>
      </c>
      <c r="C1589" s="14">
        <v>155</v>
      </c>
      <c r="D1589" s="121"/>
    </row>
    <row r="1590" spans="1:4" s="6" customFormat="1" outlineLevel="1" x14ac:dyDescent="0.25">
      <c r="A1590" s="12" t="s">
        <v>2982</v>
      </c>
      <c r="B1590" s="85" t="s">
        <v>2983</v>
      </c>
      <c r="C1590" s="14">
        <v>50</v>
      </c>
      <c r="D1590" s="121"/>
    </row>
    <row r="1591" spans="1:4" s="6" customFormat="1" ht="37.5" outlineLevel="1" x14ac:dyDescent="0.25">
      <c r="A1591" s="12" t="s">
        <v>2984</v>
      </c>
      <c r="B1591" s="13" t="s">
        <v>2985</v>
      </c>
      <c r="C1591" s="14">
        <v>100</v>
      </c>
      <c r="D1591" s="121"/>
    </row>
    <row r="1592" spans="1:4" s="6" customFormat="1" outlineLevel="1" x14ac:dyDescent="0.25">
      <c r="A1592" s="3" t="s">
        <v>2986</v>
      </c>
      <c r="B1592" s="4" t="s">
        <v>2987</v>
      </c>
      <c r="C1592" s="5">
        <v>500</v>
      </c>
      <c r="D1592" s="121"/>
    </row>
    <row r="1593" spans="1:4" ht="37.5" outlineLevel="1" x14ac:dyDescent="0.25">
      <c r="A1593" s="12" t="s">
        <v>2988</v>
      </c>
      <c r="B1593" s="13" t="s">
        <v>2989</v>
      </c>
      <c r="C1593" s="14">
        <v>200</v>
      </c>
      <c r="D1593" s="123"/>
    </row>
    <row r="1594" spans="1:4" s="6" customFormat="1" outlineLevel="1" x14ac:dyDescent="0.25">
      <c r="A1594" s="3" t="s">
        <v>2990</v>
      </c>
      <c r="B1594" s="4" t="s">
        <v>2991</v>
      </c>
      <c r="C1594" s="5">
        <v>420</v>
      </c>
      <c r="D1594" s="121"/>
    </row>
    <row r="1595" spans="1:4" ht="30" outlineLevel="1" x14ac:dyDescent="0.25">
      <c r="A1595" s="12" t="s">
        <v>2992</v>
      </c>
      <c r="B1595" s="13" t="s">
        <v>2993</v>
      </c>
      <c r="C1595" s="14">
        <v>450</v>
      </c>
      <c r="D1595" s="124" t="s">
        <v>4580</v>
      </c>
    </row>
    <row r="1596" spans="1:4" s="35" customFormat="1" outlineLevel="1" x14ac:dyDescent="0.25">
      <c r="A1596" s="34" t="s">
        <v>2994</v>
      </c>
      <c r="B1596" s="28" t="s">
        <v>2995</v>
      </c>
      <c r="C1596" s="11">
        <v>250</v>
      </c>
      <c r="D1596" s="172"/>
    </row>
    <row r="1597" spans="1:4" ht="37.5" outlineLevel="1" x14ac:dyDescent="0.25">
      <c r="A1597" s="12" t="s">
        <v>2996</v>
      </c>
      <c r="B1597" s="13" t="s">
        <v>2997</v>
      </c>
      <c r="C1597" s="14">
        <v>200</v>
      </c>
      <c r="D1597" s="123"/>
    </row>
    <row r="1598" spans="1:4" ht="37.5" outlineLevel="1" x14ac:dyDescent="0.25">
      <c r="A1598" s="12" t="s">
        <v>2998</v>
      </c>
      <c r="B1598" s="13" t="s">
        <v>2999</v>
      </c>
      <c r="C1598" s="14">
        <v>155</v>
      </c>
      <c r="D1598" s="123"/>
    </row>
    <row r="1599" spans="1:4" s="35" customFormat="1" outlineLevel="1" x14ac:dyDescent="0.25">
      <c r="A1599" s="34" t="s">
        <v>3000</v>
      </c>
      <c r="B1599" s="28" t="s">
        <v>3001</v>
      </c>
      <c r="C1599" s="11">
        <v>350</v>
      </c>
      <c r="D1599" s="172"/>
    </row>
    <row r="1600" spans="1:4" outlineLevel="1" x14ac:dyDescent="0.25">
      <c r="A1600" s="29"/>
      <c r="B1600" s="69" t="s">
        <v>3002</v>
      </c>
      <c r="C1600" s="14"/>
      <c r="D1600" s="123"/>
    </row>
    <row r="1601" spans="1:4" ht="37.5" outlineLevel="1" x14ac:dyDescent="0.25">
      <c r="A1601" s="12" t="s">
        <v>3003</v>
      </c>
      <c r="B1601" s="13" t="s">
        <v>3004</v>
      </c>
      <c r="C1601" s="14">
        <v>50</v>
      </c>
      <c r="D1601" s="123"/>
    </row>
    <row r="1602" spans="1:4" ht="37.5" outlineLevel="1" x14ac:dyDescent="0.25">
      <c r="A1602" s="12" t="s">
        <v>3005</v>
      </c>
      <c r="B1602" s="13" t="s">
        <v>3006</v>
      </c>
      <c r="C1602" s="14">
        <v>240</v>
      </c>
      <c r="D1602" s="123"/>
    </row>
    <row r="1603" spans="1:4" outlineLevel="1" x14ac:dyDescent="0.25">
      <c r="A1603" s="12" t="s">
        <v>3007</v>
      </c>
      <c r="B1603" s="13" t="s">
        <v>3008</v>
      </c>
      <c r="C1603" s="14">
        <v>190</v>
      </c>
      <c r="D1603" s="123"/>
    </row>
    <row r="1604" spans="1:4" outlineLevel="1" x14ac:dyDescent="0.25">
      <c r="A1604" s="29"/>
      <c r="B1604" s="69" t="s">
        <v>3009</v>
      </c>
      <c r="C1604" s="14"/>
      <c r="D1604" s="123"/>
    </row>
    <row r="1605" spans="1:4" outlineLevel="1" x14ac:dyDescent="0.25">
      <c r="A1605" s="12" t="s">
        <v>3010</v>
      </c>
      <c r="B1605" s="13" t="s">
        <v>3011</v>
      </c>
      <c r="C1605" s="14">
        <v>170</v>
      </c>
      <c r="D1605" s="123"/>
    </row>
    <row r="1606" spans="1:4" outlineLevel="1" x14ac:dyDescent="0.25">
      <c r="A1606" s="12" t="s">
        <v>3012</v>
      </c>
      <c r="B1606" s="31" t="s">
        <v>3013</v>
      </c>
      <c r="C1606" s="14">
        <v>340</v>
      </c>
      <c r="D1606" s="123"/>
    </row>
    <row r="1607" spans="1:4" ht="21" customHeight="1" outlineLevel="1" x14ac:dyDescent="0.25">
      <c r="A1607" s="12" t="s">
        <v>3014</v>
      </c>
      <c r="B1607" s="13" t="s">
        <v>3015</v>
      </c>
      <c r="C1607" s="22">
        <v>235</v>
      </c>
      <c r="D1607" s="123"/>
    </row>
    <row r="1608" spans="1:4" ht="56.25" outlineLevel="1" x14ac:dyDescent="0.25">
      <c r="A1608" s="12" t="s">
        <v>3016</v>
      </c>
      <c r="B1608" s="13" t="s">
        <v>3017</v>
      </c>
      <c r="C1608" s="14">
        <v>200</v>
      </c>
      <c r="D1608" s="123"/>
    </row>
    <row r="1609" spans="1:4" s="6" customFormat="1" ht="37.5" outlineLevel="1" x14ac:dyDescent="0.25">
      <c r="A1609" s="3" t="s">
        <v>3018</v>
      </c>
      <c r="B1609" s="4" t="s">
        <v>3019</v>
      </c>
      <c r="C1609" s="5">
        <v>260</v>
      </c>
      <c r="D1609" s="175"/>
    </row>
    <row r="1610" spans="1:4" ht="37.5" outlineLevel="1" x14ac:dyDescent="0.25">
      <c r="A1610" s="12" t="s">
        <v>3020</v>
      </c>
      <c r="B1610" s="13" t="s">
        <v>3021</v>
      </c>
      <c r="C1610" s="14">
        <v>350</v>
      </c>
      <c r="D1610" s="123"/>
    </row>
    <row r="1611" spans="1:4" s="6" customFormat="1" ht="37.5" outlineLevel="1" x14ac:dyDescent="0.25">
      <c r="A1611" s="3" t="s">
        <v>3022</v>
      </c>
      <c r="B1611" s="4" t="s">
        <v>3023</v>
      </c>
      <c r="C1611" s="5">
        <v>300</v>
      </c>
      <c r="D1611" s="121"/>
    </row>
    <row r="1612" spans="1:4" outlineLevel="1" x14ac:dyDescent="0.25">
      <c r="A1612" s="29"/>
      <c r="B1612" s="69" t="s">
        <v>3024</v>
      </c>
      <c r="C1612" s="14"/>
      <c r="D1612" s="123"/>
    </row>
    <row r="1613" spans="1:4" outlineLevel="1" x14ac:dyDescent="0.25">
      <c r="A1613" s="12" t="s">
        <v>3025</v>
      </c>
      <c r="B1613" s="13" t="s">
        <v>3026</v>
      </c>
      <c r="C1613" s="14">
        <v>300</v>
      </c>
      <c r="D1613" s="123"/>
    </row>
    <row r="1614" spans="1:4" s="6" customFormat="1" outlineLevel="1" x14ac:dyDescent="0.25">
      <c r="A1614" s="3" t="s">
        <v>3027</v>
      </c>
      <c r="B1614" s="13" t="s">
        <v>3028</v>
      </c>
      <c r="C1614" s="5">
        <v>320</v>
      </c>
      <c r="D1614" s="121"/>
    </row>
    <row r="1615" spans="1:4" ht="21" customHeight="1" outlineLevel="1" x14ac:dyDescent="0.25">
      <c r="A1615" s="12" t="s">
        <v>3029</v>
      </c>
      <c r="B1615" s="13" t="s">
        <v>3030</v>
      </c>
      <c r="C1615" s="22">
        <v>300</v>
      </c>
      <c r="D1615" s="123"/>
    </row>
    <row r="1616" spans="1:4" outlineLevel="1" x14ac:dyDescent="0.25">
      <c r="A1616" s="12" t="s">
        <v>3031</v>
      </c>
      <c r="B1616" s="13" t="s">
        <v>3032</v>
      </c>
      <c r="C1616" s="14">
        <v>340</v>
      </c>
      <c r="D1616" s="123"/>
    </row>
    <row r="1617" spans="1:4" ht="37.5" outlineLevel="1" x14ac:dyDescent="0.25">
      <c r="A1617" s="12" t="s">
        <v>3033</v>
      </c>
      <c r="B1617" s="13" t="s">
        <v>3034</v>
      </c>
      <c r="C1617" s="14">
        <v>300</v>
      </c>
      <c r="D1617" s="123"/>
    </row>
    <row r="1618" spans="1:4" s="6" customFormat="1" outlineLevel="1" x14ac:dyDescent="0.25">
      <c r="A1618" s="3" t="s">
        <v>3035</v>
      </c>
      <c r="B1618" s="4" t="s">
        <v>3036</v>
      </c>
      <c r="C1618" s="5">
        <v>300</v>
      </c>
      <c r="D1618" s="121"/>
    </row>
    <row r="1619" spans="1:4" outlineLevel="1" x14ac:dyDescent="0.25">
      <c r="A1619" s="12" t="s">
        <v>3037</v>
      </c>
      <c r="B1619" s="13" t="s">
        <v>3038</v>
      </c>
      <c r="C1619" s="14">
        <v>300</v>
      </c>
      <c r="D1619" s="123"/>
    </row>
    <row r="1620" spans="1:4" outlineLevel="1" x14ac:dyDescent="0.25">
      <c r="A1620" s="12" t="s">
        <v>3039</v>
      </c>
      <c r="B1620" s="13" t="s">
        <v>3040</v>
      </c>
      <c r="C1620" s="14">
        <v>300</v>
      </c>
      <c r="D1620" s="123"/>
    </row>
    <row r="1621" spans="1:4" outlineLevel="1" x14ac:dyDescent="0.25">
      <c r="A1621" s="12" t="s">
        <v>3041</v>
      </c>
      <c r="B1621" s="13" t="s">
        <v>3042</v>
      </c>
      <c r="C1621" s="14">
        <v>305</v>
      </c>
      <c r="D1621" s="123"/>
    </row>
    <row r="1622" spans="1:4" s="6" customFormat="1" outlineLevel="1" x14ac:dyDescent="0.25">
      <c r="A1622" s="3" t="s">
        <v>3043</v>
      </c>
      <c r="B1622" s="4" t="s">
        <v>3044</v>
      </c>
      <c r="C1622" s="5">
        <v>320</v>
      </c>
      <c r="D1622" s="121"/>
    </row>
    <row r="1623" spans="1:4" outlineLevel="1" x14ac:dyDescent="0.25">
      <c r="A1623" s="12" t="s">
        <v>3045</v>
      </c>
      <c r="B1623" s="13" t="s">
        <v>3046</v>
      </c>
      <c r="C1623" s="14">
        <v>320</v>
      </c>
      <c r="D1623" s="123"/>
    </row>
    <row r="1624" spans="1:4" outlineLevel="1" x14ac:dyDescent="0.25">
      <c r="A1624" s="12" t="s">
        <v>3047</v>
      </c>
      <c r="B1624" s="13" t="s">
        <v>3048</v>
      </c>
      <c r="C1624" s="22">
        <v>320</v>
      </c>
      <c r="D1624" s="123"/>
    </row>
    <row r="1625" spans="1:4" outlineLevel="1" x14ac:dyDescent="0.25">
      <c r="A1625" s="12" t="s">
        <v>3049</v>
      </c>
      <c r="B1625" s="13" t="s">
        <v>3050</v>
      </c>
      <c r="C1625" s="22">
        <v>290</v>
      </c>
      <c r="D1625" s="123"/>
    </row>
    <row r="1626" spans="1:4" outlineLevel="1" x14ac:dyDescent="0.25">
      <c r="A1626" s="12" t="s">
        <v>3051</v>
      </c>
      <c r="B1626" s="13" t="s">
        <v>3052</v>
      </c>
      <c r="C1626" s="14">
        <v>600</v>
      </c>
      <c r="D1626" s="123"/>
    </row>
    <row r="1627" spans="1:4" outlineLevel="1" x14ac:dyDescent="0.25">
      <c r="A1627" s="12" t="s">
        <v>3053</v>
      </c>
      <c r="B1627" s="13" t="s">
        <v>3054</v>
      </c>
      <c r="C1627" s="14">
        <v>375</v>
      </c>
      <c r="D1627" s="123"/>
    </row>
    <row r="1628" spans="1:4" outlineLevel="1" x14ac:dyDescent="0.25">
      <c r="A1628" s="12" t="s">
        <v>3055</v>
      </c>
      <c r="B1628" s="13" t="s">
        <v>3056</v>
      </c>
      <c r="C1628" s="22">
        <v>390</v>
      </c>
      <c r="D1628" s="123"/>
    </row>
    <row r="1629" spans="1:4" s="6" customFormat="1" outlineLevel="1" x14ac:dyDescent="0.25">
      <c r="A1629" s="3" t="s">
        <v>3057</v>
      </c>
      <c r="B1629" s="4" t="s">
        <v>3058</v>
      </c>
      <c r="C1629" s="38">
        <v>390</v>
      </c>
      <c r="D1629" s="121"/>
    </row>
    <row r="1630" spans="1:4" ht="37.5" outlineLevel="1" x14ac:dyDescent="0.25">
      <c r="A1630" s="12" t="s">
        <v>3059</v>
      </c>
      <c r="B1630" s="13" t="s">
        <v>3060</v>
      </c>
      <c r="C1630" s="14">
        <v>310</v>
      </c>
      <c r="D1630" s="123"/>
    </row>
    <row r="1631" spans="1:4" outlineLevel="1" x14ac:dyDescent="0.25">
      <c r="A1631" s="12" t="s">
        <v>3061</v>
      </c>
      <c r="B1631" s="13" t="s">
        <v>3062</v>
      </c>
      <c r="C1631" s="14">
        <v>450</v>
      </c>
      <c r="D1631" s="123"/>
    </row>
    <row r="1632" spans="1:4" outlineLevel="1" x14ac:dyDescent="0.25">
      <c r="A1632" s="29"/>
      <c r="B1632" s="69" t="s">
        <v>3063</v>
      </c>
      <c r="C1632" s="14"/>
      <c r="D1632" s="123"/>
    </row>
    <row r="1633" spans="1:4" s="6" customFormat="1" outlineLevel="1" x14ac:dyDescent="0.25">
      <c r="A1633" s="3" t="s">
        <v>3064</v>
      </c>
      <c r="B1633" s="8" t="s">
        <v>3065</v>
      </c>
      <c r="C1633" s="5">
        <v>350</v>
      </c>
      <c r="D1633" s="121"/>
    </row>
    <row r="1634" spans="1:4" ht="59.25" customHeight="1" outlineLevel="1" x14ac:dyDescent="0.25">
      <c r="A1634" s="12" t="s">
        <v>3066</v>
      </c>
      <c r="B1634" s="13" t="s">
        <v>3067</v>
      </c>
      <c r="C1634" s="14">
        <v>515</v>
      </c>
      <c r="D1634" s="124" t="s">
        <v>4581</v>
      </c>
    </row>
    <row r="1635" spans="1:4" ht="37.5" outlineLevel="1" x14ac:dyDescent="0.25">
      <c r="A1635" s="12" t="s">
        <v>3068</v>
      </c>
      <c r="B1635" s="13" t="s">
        <v>3069</v>
      </c>
      <c r="C1635" s="14">
        <v>515</v>
      </c>
      <c r="D1635" s="124" t="s">
        <v>4581</v>
      </c>
    </row>
    <row r="1636" spans="1:4" ht="37.5" outlineLevel="1" x14ac:dyDescent="0.25">
      <c r="A1636" s="12" t="s">
        <v>3070</v>
      </c>
      <c r="B1636" s="13" t="s">
        <v>3071</v>
      </c>
      <c r="C1636" s="14">
        <v>515</v>
      </c>
      <c r="D1636" s="124" t="s">
        <v>4581</v>
      </c>
    </row>
    <row r="1637" spans="1:4" outlineLevel="1" x14ac:dyDescent="0.25">
      <c r="A1637" s="29"/>
      <c r="B1637" s="69" t="s">
        <v>3072</v>
      </c>
      <c r="C1637" s="14"/>
      <c r="D1637" s="123"/>
    </row>
    <row r="1638" spans="1:4" outlineLevel="1" x14ac:dyDescent="0.25">
      <c r="A1638" s="12" t="s">
        <v>3073</v>
      </c>
      <c r="B1638" s="13" t="s">
        <v>3074</v>
      </c>
      <c r="C1638" s="14">
        <v>230</v>
      </c>
      <c r="D1638" s="123"/>
    </row>
    <row r="1639" spans="1:4" ht="37.5" outlineLevel="1" x14ac:dyDescent="0.25">
      <c r="A1639" s="12" t="s">
        <v>3075</v>
      </c>
      <c r="B1639" s="13" t="s">
        <v>3076</v>
      </c>
      <c r="C1639" s="14">
        <v>300</v>
      </c>
      <c r="D1639" s="123"/>
    </row>
    <row r="1640" spans="1:4" outlineLevel="1" x14ac:dyDescent="0.25">
      <c r="A1640" s="29"/>
      <c r="B1640" s="69" t="s">
        <v>3077</v>
      </c>
      <c r="C1640" s="14"/>
      <c r="D1640" s="123"/>
    </row>
    <row r="1641" spans="1:4" ht="37.5" outlineLevel="1" x14ac:dyDescent="0.25">
      <c r="A1641" s="12" t="s">
        <v>3078</v>
      </c>
      <c r="B1641" s="13" t="s">
        <v>3079</v>
      </c>
      <c r="C1641" s="14">
        <v>330</v>
      </c>
      <c r="D1641" s="123"/>
    </row>
    <row r="1642" spans="1:4" outlineLevel="1" x14ac:dyDescent="0.25">
      <c r="A1642" s="12" t="s">
        <v>3080</v>
      </c>
      <c r="B1642" s="13" t="s">
        <v>3081</v>
      </c>
      <c r="C1642" s="14">
        <v>330</v>
      </c>
      <c r="D1642" s="123"/>
    </row>
    <row r="1643" spans="1:4" s="6" customFormat="1" outlineLevel="1" x14ac:dyDescent="0.25">
      <c r="A1643" s="3" t="s">
        <v>3082</v>
      </c>
      <c r="B1643" s="4" t="s">
        <v>3083</v>
      </c>
      <c r="C1643" s="5">
        <v>330</v>
      </c>
      <c r="D1643" s="121"/>
    </row>
    <row r="1644" spans="1:4" ht="37.5" outlineLevel="1" x14ac:dyDescent="0.25">
      <c r="A1644" s="12" t="s">
        <v>3084</v>
      </c>
      <c r="B1644" s="13" t="s">
        <v>3085</v>
      </c>
      <c r="C1644" s="22">
        <v>330</v>
      </c>
      <c r="D1644" s="123"/>
    </row>
    <row r="1645" spans="1:4" ht="23.25" customHeight="1" outlineLevel="1" x14ac:dyDescent="0.25">
      <c r="A1645" s="12" t="s">
        <v>3086</v>
      </c>
      <c r="B1645" s="13" t="s">
        <v>3087</v>
      </c>
      <c r="C1645" s="14">
        <v>330</v>
      </c>
      <c r="D1645" s="123"/>
    </row>
    <row r="1646" spans="1:4" ht="20.25" customHeight="1" outlineLevel="1" x14ac:dyDescent="0.25">
      <c r="A1646" s="12" t="s">
        <v>3088</v>
      </c>
      <c r="B1646" s="13" t="s">
        <v>3089</v>
      </c>
      <c r="C1646" s="22">
        <v>330</v>
      </c>
      <c r="D1646" s="123"/>
    </row>
    <row r="1647" spans="1:4" ht="18.75" customHeight="1" outlineLevel="1" x14ac:dyDescent="0.25">
      <c r="A1647" s="12" t="s">
        <v>3090</v>
      </c>
      <c r="B1647" s="13" t="s">
        <v>3091</v>
      </c>
      <c r="C1647" s="22">
        <v>330</v>
      </c>
      <c r="D1647" s="123"/>
    </row>
    <row r="1648" spans="1:4" outlineLevel="1" x14ac:dyDescent="0.25">
      <c r="A1648" s="29"/>
      <c r="B1648" s="69" t="s">
        <v>3092</v>
      </c>
      <c r="C1648" s="14"/>
      <c r="D1648" s="123"/>
    </row>
    <row r="1649" spans="1:4" ht="40.5" customHeight="1" outlineLevel="1" x14ac:dyDescent="0.25">
      <c r="A1649" s="12" t="s">
        <v>3093</v>
      </c>
      <c r="B1649" s="13" t="s">
        <v>3094</v>
      </c>
      <c r="C1649" s="14">
        <v>2500</v>
      </c>
      <c r="D1649" s="124"/>
    </row>
    <row r="1650" spans="1:4" ht="37.5" outlineLevel="1" x14ac:dyDescent="0.25">
      <c r="A1650" s="12" t="s">
        <v>3095</v>
      </c>
      <c r="B1650" s="13" t="s">
        <v>3096</v>
      </c>
      <c r="C1650" s="14">
        <v>270</v>
      </c>
      <c r="D1650" s="124"/>
    </row>
    <row r="1651" spans="1:4" ht="37.5" outlineLevel="1" x14ac:dyDescent="0.25">
      <c r="A1651" s="12" t="s">
        <v>3097</v>
      </c>
      <c r="B1651" s="13" t="s">
        <v>3098</v>
      </c>
      <c r="C1651" s="14">
        <v>185</v>
      </c>
      <c r="D1651" s="124"/>
    </row>
    <row r="1652" spans="1:4" ht="37.5" outlineLevel="1" x14ac:dyDescent="0.25">
      <c r="A1652" s="12" t="s">
        <v>3099</v>
      </c>
      <c r="B1652" s="21" t="s">
        <v>3100</v>
      </c>
      <c r="C1652" s="14">
        <v>180</v>
      </c>
      <c r="D1652" s="124"/>
    </row>
    <row r="1653" spans="1:4" ht="37.5" outlineLevel="1" x14ac:dyDescent="0.25">
      <c r="A1653" s="12" t="s">
        <v>3101</v>
      </c>
      <c r="B1653" s="13" t="s">
        <v>3102</v>
      </c>
      <c r="C1653" s="14">
        <v>180</v>
      </c>
      <c r="D1653" s="124"/>
    </row>
    <row r="1654" spans="1:4" ht="37.5" outlineLevel="1" x14ac:dyDescent="0.25">
      <c r="A1654" s="12" t="s">
        <v>3103</v>
      </c>
      <c r="B1654" s="13" t="s">
        <v>3104</v>
      </c>
      <c r="C1654" s="14">
        <v>180</v>
      </c>
      <c r="D1654" s="124"/>
    </row>
    <row r="1655" spans="1:4" ht="37.5" outlineLevel="1" x14ac:dyDescent="0.25">
      <c r="A1655" s="12" t="s">
        <v>3105</v>
      </c>
      <c r="B1655" s="13" t="s">
        <v>3106</v>
      </c>
      <c r="C1655" s="14">
        <v>180</v>
      </c>
      <c r="D1655" s="124"/>
    </row>
    <row r="1656" spans="1:4" ht="56.25" outlineLevel="1" x14ac:dyDescent="0.25">
      <c r="A1656" s="12" t="s">
        <v>3107</v>
      </c>
      <c r="B1656" s="13" t="s">
        <v>3108</v>
      </c>
      <c r="C1656" s="14">
        <v>180</v>
      </c>
      <c r="D1656" s="124"/>
    </row>
    <row r="1657" spans="1:4" ht="37.5" outlineLevel="1" x14ac:dyDescent="0.25">
      <c r="A1657" s="12" t="s">
        <v>3109</v>
      </c>
      <c r="B1657" s="13" t="s">
        <v>3110</v>
      </c>
      <c r="C1657" s="14">
        <v>180</v>
      </c>
      <c r="D1657" s="124"/>
    </row>
    <row r="1658" spans="1:4" s="65" customFormat="1" ht="37.5" outlineLevel="1" x14ac:dyDescent="0.25">
      <c r="A1658" s="63" t="s">
        <v>3111</v>
      </c>
      <c r="B1658" s="4" t="s">
        <v>3112</v>
      </c>
      <c r="C1658" s="86">
        <v>180</v>
      </c>
      <c r="D1658" s="141"/>
    </row>
    <row r="1659" spans="1:4" s="65" customFormat="1" ht="37.5" outlineLevel="1" x14ac:dyDescent="0.25">
      <c r="A1659" s="63" t="s">
        <v>3113</v>
      </c>
      <c r="B1659" s="4" t="s">
        <v>3114</v>
      </c>
      <c r="C1659" s="64">
        <v>180</v>
      </c>
      <c r="D1659" s="141"/>
    </row>
    <row r="1660" spans="1:4" s="65" customFormat="1" ht="37.5" outlineLevel="1" x14ac:dyDescent="0.25">
      <c r="A1660" s="63" t="s">
        <v>3115</v>
      </c>
      <c r="B1660" s="4" t="s">
        <v>3116</v>
      </c>
      <c r="C1660" s="64">
        <v>180</v>
      </c>
      <c r="D1660" s="141"/>
    </row>
    <row r="1661" spans="1:4" ht="56.25" outlineLevel="1" x14ac:dyDescent="0.25">
      <c r="A1661" s="12" t="s">
        <v>3117</v>
      </c>
      <c r="B1661" s="13" t="s">
        <v>3118</v>
      </c>
      <c r="C1661" s="14">
        <v>280</v>
      </c>
      <c r="D1661" s="124"/>
    </row>
    <row r="1662" spans="1:4" ht="43.5" customHeight="1" outlineLevel="1" x14ac:dyDescent="0.25">
      <c r="A1662" s="12" t="s">
        <v>3119</v>
      </c>
      <c r="B1662" s="21" t="s">
        <v>3120</v>
      </c>
      <c r="C1662" s="14">
        <v>360</v>
      </c>
      <c r="D1662" s="124"/>
    </row>
    <row r="1663" spans="1:4" ht="37.5" outlineLevel="1" x14ac:dyDescent="0.25">
      <c r="A1663" s="12" t="s">
        <v>3121</v>
      </c>
      <c r="B1663" s="13" t="s">
        <v>3122</v>
      </c>
      <c r="C1663" s="14">
        <v>180</v>
      </c>
      <c r="D1663" s="124"/>
    </row>
    <row r="1664" spans="1:4" ht="37.5" outlineLevel="1" x14ac:dyDescent="0.25">
      <c r="A1664" s="12" t="s">
        <v>3123</v>
      </c>
      <c r="B1664" s="13" t="s">
        <v>3124</v>
      </c>
      <c r="C1664" s="14">
        <v>180</v>
      </c>
      <c r="D1664" s="124"/>
    </row>
    <row r="1665" spans="1:4" ht="37.5" outlineLevel="1" x14ac:dyDescent="0.25">
      <c r="A1665" s="12" t="s">
        <v>3125</v>
      </c>
      <c r="B1665" s="13" t="s">
        <v>3126</v>
      </c>
      <c r="C1665" s="14">
        <v>180</v>
      </c>
      <c r="D1665" s="124"/>
    </row>
    <row r="1666" spans="1:4" ht="37.5" outlineLevel="1" x14ac:dyDescent="0.25">
      <c r="A1666" s="12" t="s">
        <v>3127</v>
      </c>
      <c r="B1666" s="13" t="s">
        <v>3128</v>
      </c>
      <c r="C1666" s="22">
        <v>180</v>
      </c>
      <c r="D1666" s="124"/>
    </row>
    <row r="1667" spans="1:4" ht="45" outlineLevel="1" x14ac:dyDescent="0.25">
      <c r="A1667" s="12" t="s">
        <v>3129</v>
      </c>
      <c r="B1667" s="13" t="s">
        <v>3130</v>
      </c>
      <c r="C1667" s="14">
        <v>895</v>
      </c>
      <c r="D1667" s="124" t="s">
        <v>4582</v>
      </c>
    </row>
    <row r="1668" spans="1:4" outlineLevel="1" x14ac:dyDescent="0.25">
      <c r="A1668" s="12" t="s">
        <v>3131</v>
      </c>
      <c r="B1668" s="13" t="s">
        <v>3132</v>
      </c>
      <c r="C1668" s="22">
        <v>180</v>
      </c>
      <c r="D1668" s="124"/>
    </row>
    <row r="1669" spans="1:4" ht="37.5" outlineLevel="1" x14ac:dyDescent="0.25">
      <c r="A1669" s="12" t="s">
        <v>3133</v>
      </c>
      <c r="B1669" s="13" t="s">
        <v>3134</v>
      </c>
      <c r="C1669" s="14">
        <v>180</v>
      </c>
      <c r="D1669" s="124"/>
    </row>
    <row r="1670" spans="1:4" ht="37.5" outlineLevel="1" x14ac:dyDescent="0.25">
      <c r="A1670" s="12" t="s">
        <v>3135</v>
      </c>
      <c r="B1670" s="13" t="s">
        <v>3136</v>
      </c>
      <c r="C1670" s="14">
        <v>180</v>
      </c>
      <c r="D1670" s="124"/>
    </row>
    <row r="1671" spans="1:4" ht="37.5" outlineLevel="1" x14ac:dyDescent="0.25">
      <c r="A1671" s="12" t="s">
        <v>3137</v>
      </c>
      <c r="B1671" s="13" t="s">
        <v>3138</v>
      </c>
      <c r="C1671" s="14">
        <v>800</v>
      </c>
      <c r="D1671" s="124" t="s">
        <v>4583</v>
      </c>
    </row>
    <row r="1672" spans="1:4" ht="20.25" x14ac:dyDescent="0.3">
      <c r="A1672" s="29" t="s">
        <v>4</v>
      </c>
      <c r="B1672" s="93" t="s">
        <v>3139</v>
      </c>
      <c r="C1672" s="14"/>
      <c r="D1672" s="126"/>
    </row>
    <row r="1673" spans="1:4" outlineLevel="1" x14ac:dyDescent="0.25">
      <c r="A1673" s="29"/>
      <c r="B1673" s="69" t="s">
        <v>2820</v>
      </c>
      <c r="C1673" s="14"/>
      <c r="D1673" s="123"/>
    </row>
    <row r="1674" spans="1:4" ht="37.5" outlineLevel="1" x14ac:dyDescent="0.25">
      <c r="A1674" s="12" t="s">
        <v>3140</v>
      </c>
      <c r="B1674" s="13" t="s">
        <v>3141</v>
      </c>
      <c r="C1674" s="14">
        <v>330</v>
      </c>
      <c r="D1674" s="124" t="s">
        <v>4584</v>
      </c>
    </row>
    <row r="1675" spans="1:4" s="35" customFormat="1" outlineLevel="1" x14ac:dyDescent="0.25">
      <c r="A1675" s="34" t="s">
        <v>3142</v>
      </c>
      <c r="B1675" s="13" t="s">
        <v>3143</v>
      </c>
      <c r="C1675" s="11">
        <v>1000</v>
      </c>
      <c r="D1675" s="175" t="s">
        <v>4584</v>
      </c>
    </row>
    <row r="1676" spans="1:4" s="35" customFormat="1" outlineLevel="1" x14ac:dyDescent="0.25">
      <c r="A1676" s="34" t="s">
        <v>3144</v>
      </c>
      <c r="B1676" s="13" t="s">
        <v>3145</v>
      </c>
      <c r="C1676" s="11">
        <v>1000</v>
      </c>
      <c r="D1676" s="175" t="s">
        <v>4584</v>
      </c>
    </row>
    <row r="1677" spans="1:4" outlineLevel="1" x14ac:dyDescent="0.25">
      <c r="A1677" s="12" t="s">
        <v>3146</v>
      </c>
      <c r="B1677" s="13" t="s">
        <v>3147</v>
      </c>
      <c r="C1677" s="14">
        <v>360</v>
      </c>
      <c r="D1677" s="175" t="s">
        <v>4584</v>
      </c>
    </row>
    <row r="1678" spans="1:4" outlineLevel="1" x14ac:dyDescent="0.25">
      <c r="A1678" s="12" t="s">
        <v>3148</v>
      </c>
      <c r="B1678" s="13" t="s">
        <v>3149</v>
      </c>
      <c r="C1678" s="14">
        <v>460</v>
      </c>
      <c r="D1678" s="175" t="s">
        <v>4584</v>
      </c>
    </row>
    <row r="1679" spans="1:4" outlineLevel="1" x14ac:dyDescent="0.25">
      <c r="A1679" s="12" t="s">
        <v>3150</v>
      </c>
      <c r="B1679" s="13" t="s">
        <v>3151</v>
      </c>
      <c r="C1679" s="14">
        <v>440</v>
      </c>
      <c r="D1679" s="175" t="s">
        <v>4584</v>
      </c>
    </row>
    <row r="1680" spans="1:4" outlineLevel="1" x14ac:dyDescent="0.25">
      <c r="A1680" s="12" t="s">
        <v>3152</v>
      </c>
      <c r="B1680" s="13" t="s">
        <v>3153</v>
      </c>
      <c r="C1680" s="14">
        <v>900</v>
      </c>
      <c r="D1680" s="175" t="s">
        <v>4584</v>
      </c>
    </row>
    <row r="1681" spans="1:4" s="6" customFormat="1" outlineLevel="1" x14ac:dyDescent="0.25">
      <c r="A1681" s="3" t="s">
        <v>3154</v>
      </c>
      <c r="B1681" s="87" t="s">
        <v>3155</v>
      </c>
      <c r="C1681" s="38">
        <v>470</v>
      </c>
      <c r="D1681" s="175" t="s">
        <v>4584</v>
      </c>
    </row>
    <row r="1682" spans="1:4" outlineLevel="1" x14ac:dyDescent="0.25">
      <c r="A1682" s="29"/>
      <c r="B1682" s="69" t="s">
        <v>2911</v>
      </c>
      <c r="C1682" s="14"/>
      <c r="D1682" s="123"/>
    </row>
    <row r="1683" spans="1:4" outlineLevel="1" x14ac:dyDescent="0.25">
      <c r="A1683" s="12" t="s">
        <v>3156</v>
      </c>
      <c r="B1683" s="13" t="s">
        <v>3157</v>
      </c>
      <c r="C1683" s="14">
        <v>190</v>
      </c>
      <c r="D1683" s="175" t="s">
        <v>4584</v>
      </c>
    </row>
    <row r="1684" spans="1:4" outlineLevel="1" x14ac:dyDescent="0.25">
      <c r="A1684" s="12" t="s">
        <v>3158</v>
      </c>
      <c r="B1684" s="13" t="s">
        <v>3159</v>
      </c>
      <c r="C1684" s="14">
        <v>870</v>
      </c>
      <c r="D1684" s="175" t="s">
        <v>4584</v>
      </c>
    </row>
    <row r="1685" spans="1:4" outlineLevel="1" x14ac:dyDescent="0.25">
      <c r="A1685" s="29"/>
      <c r="B1685" s="69" t="s">
        <v>3009</v>
      </c>
      <c r="C1685" s="14"/>
      <c r="D1685" s="123"/>
    </row>
    <row r="1686" spans="1:4" s="6" customFormat="1" outlineLevel="1" x14ac:dyDescent="0.25">
      <c r="A1686" s="3" t="s">
        <v>3160</v>
      </c>
      <c r="B1686" s="4" t="s">
        <v>3161</v>
      </c>
      <c r="C1686" s="5">
        <v>440</v>
      </c>
      <c r="D1686" s="175" t="s">
        <v>4584</v>
      </c>
    </row>
    <row r="1687" spans="1:4" ht="37.5" outlineLevel="1" x14ac:dyDescent="0.25">
      <c r="A1687" s="12" t="s">
        <v>3162</v>
      </c>
      <c r="B1687" s="13" t="s">
        <v>3163</v>
      </c>
      <c r="C1687" s="14">
        <v>850</v>
      </c>
      <c r="D1687" s="176" t="s">
        <v>4585</v>
      </c>
    </row>
    <row r="1688" spans="1:4" ht="37.5" outlineLevel="1" x14ac:dyDescent="0.25">
      <c r="A1688" s="12" t="s">
        <v>3164</v>
      </c>
      <c r="B1688" s="13" t="s">
        <v>3165</v>
      </c>
      <c r="C1688" s="14">
        <v>680</v>
      </c>
      <c r="D1688" s="176" t="s">
        <v>4585</v>
      </c>
    </row>
    <row r="1689" spans="1:4" ht="30" outlineLevel="1" x14ac:dyDescent="0.25">
      <c r="A1689" s="12" t="s">
        <v>3166</v>
      </c>
      <c r="B1689" s="13" t="s">
        <v>3167</v>
      </c>
      <c r="C1689" s="14">
        <v>560</v>
      </c>
      <c r="D1689" s="176" t="s">
        <v>4585</v>
      </c>
    </row>
    <row r="1690" spans="1:4" ht="37.5" outlineLevel="1" x14ac:dyDescent="0.25">
      <c r="A1690" s="12" t="s">
        <v>3168</v>
      </c>
      <c r="B1690" s="21" t="s">
        <v>3169</v>
      </c>
      <c r="C1690" s="14">
        <v>1030</v>
      </c>
      <c r="D1690" s="176" t="s">
        <v>4585</v>
      </c>
    </row>
    <row r="1691" spans="1:4" outlineLevel="1" x14ac:dyDescent="0.25">
      <c r="A1691" s="29"/>
      <c r="B1691" s="69" t="s">
        <v>3170</v>
      </c>
      <c r="C1691" s="14"/>
      <c r="D1691" s="123"/>
    </row>
    <row r="1692" spans="1:4" outlineLevel="1" x14ac:dyDescent="0.25">
      <c r="A1692" s="12" t="s">
        <v>3171</v>
      </c>
      <c r="B1692" s="13" t="s">
        <v>3172</v>
      </c>
      <c r="C1692" s="14">
        <v>280</v>
      </c>
      <c r="D1692" s="175" t="s">
        <v>4584</v>
      </c>
    </row>
    <row r="1693" spans="1:4" outlineLevel="1" x14ac:dyDescent="0.25">
      <c r="A1693" s="12" t="s">
        <v>3173</v>
      </c>
      <c r="B1693" s="13" t="s">
        <v>3174</v>
      </c>
      <c r="C1693" s="14">
        <v>280</v>
      </c>
      <c r="D1693" s="175" t="s">
        <v>4584</v>
      </c>
    </row>
    <row r="1694" spans="1:4" outlineLevel="1" x14ac:dyDescent="0.25">
      <c r="A1694" s="12" t="s">
        <v>3175</v>
      </c>
      <c r="B1694" s="13" t="s">
        <v>3176</v>
      </c>
      <c r="C1694" s="14">
        <v>550</v>
      </c>
      <c r="D1694" s="175" t="s">
        <v>4584</v>
      </c>
    </row>
    <row r="1695" spans="1:4" outlineLevel="1" x14ac:dyDescent="0.25">
      <c r="A1695" s="12" t="s">
        <v>3177</v>
      </c>
      <c r="B1695" s="13" t="s">
        <v>3178</v>
      </c>
      <c r="C1695" s="14">
        <v>300</v>
      </c>
      <c r="D1695" s="175" t="s">
        <v>4584</v>
      </c>
    </row>
    <row r="1696" spans="1:4" outlineLevel="1" x14ac:dyDescent="0.25">
      <c r="A1696" s="12" t="s">
        <v>3179</v>
      </c>
      <c r="B1696" s="13" t="s">
        <v>3180</v>
      </c>
      <c r="C1696" s="14">
        <v>250</v>
      </c>
      <c r="D1696" s="175" t="s">
        <v>4584</v>
      </c>
    </row>
    <row r="1697" spans="1:4" outlineLevel="1" x14ac:dyDescent="0.25">
      <c r="A1697" s="12" t="s">
        <v>3181</v>
      </c>
      <c r="B1697" s="13" t="s">
        <v>3182</v>
      </c>
      <c r="C1697" s="14">
        <v>460</v>
      </c>
      <c r="D1697" s="175" t="s">
        <v>4584</v>
      </c>
    </row>
    <row r="1698" spans="1:4" ht="37.5" outlineLevel="1" x14ac:dyDescent="0.25">
      <c r="A1698" s="12" t="s">
        <v>3183</v>
      </c>
      <c r="B1698" s="13" t="s">
        <v>3184</v>
      </c>
      <c r="C1698" s="14">
        <v>330</v>
      </c>
      <c r="D1698" s="175" t="s">
        <v>4584</v>
      </c>
    </row>
    <row r="1699" spans="1:4" ht="37.5" outlineLevel="1" x14ac:dyDescent="0.25">
      <c r="A1699" s="12" t="s">
        <v>3185</v>
      </c>
      <c r="B1699" s="21" t="s">
        <v>3186</v>
      </c>
      <c r="C1699" s="14">
        <v>225</v>
      </c>
      <c r="D1699" s="175" t="s">
        <v>4584</v>
      </c>
    </row>
    <row r="1700" spans="1:4" s="6" customFormat="1" outlineLevel="1" x14ac:dyDescent="0.25">
      <c r="A1700" s="3" t="s">
        <v>3187</v>
      </c>
      <c r="B1700" s="4" t="s">
        <v>3188</v>
      </c>
      <c r="C1700" s="5">
        <v>340</v>
      </c>
      <c r="D1700" s="175" t="s">
        <v>4584</v>
      </c>
    </row>
    <row r="1701" spans="1:4" outlineLevel="1" x14ac:dyDescent="0.25">
      <c r="A1701" s="12" t="s">
        <v>3189</v>
      </c>
      <c r="B1701" s="13" t="s">
        <v>3190</v>
      </c>
      <c r="C1701" s="22">
        <v>480</v>
      </c>
      <c r="D1701" s="175" t="s">
        <v>4584</v>
      </c>
    </row>
    <row r="1702" spans="1:4" outlineLevel="1" x14ac:dyDescent="0.25">
      <c r="A1702" s="12" t="s">
        <v>3191</v>
      </c>
      <c r="B1702" s="13" t="s">
        <v>3192</v>
      </c>
      <c r="C1702" s="14">
        <v>700</v>
      </c>
      <c r="D1702" s="175" t="s">
        <v>4584</v>
      </c>
    </row>
    <row r="1703" spans="1:4" outlineLevel="1" x14ac:dyDescent="0.25">
      <c r="A1703" s="12" t="s">
        <v>3193</v>
      </c>
      <c r="B1703" s="13" t="s">
        <v>3194</v>
      </c>
      <c r="C1703" s="14">
        <v>760</v>
      </c>
      <c r="D1703" s="175" t="s">
        <v>4584</v>
      </c>
    </row>
    <row r="1704" spans="1:4" outlineLevel="1" x14ac:dyDescent="0.25">
      <c r="A1704" s="12" t="s">
        <v>3195</v>
      </c>
      <c r="B1704" s="13" t="s">
        <v>3196</v>
      </c>
      <c r="C1704" s="14">
        <v>300</v>
      </c>
      <c r="D1704" s="175" t="s">
        <v>4584</v>
      </c>
    </row>
    <row r="1705" spans="1:4" s="6" customFormat="1" outlineLevel="1" x14ac:dyDescent="0.25">
      <c r="A1705" s="3" t="s">
        <v>3197</v>
      </c>
      <c r="B1705" s="4" t="s">
        <v>3198</v>
      </c>
      <c r="C1705" s="38">
        <v>705</v>
      </c>
      <c r="D1705" s="175" t="s">
        <v>4584</v>
      </c>
    </row>
    <row r="1706" spans="1:4" s="6" customFormat="1" outlineLevel="1" x14ac:dyDescent="0.25">
      <c r="A1706" s="3" t="s">
        <v>3199</v>
      </c>
      <c r="B1706" s="4" t="s">
        <v>3200</v>
      </c>
      <c r="C1706" s="5">
        <v>370</v>
      </c>
      <c r="D1706" s="175" t="s">
        <v>4584</v>
      </c>
    </row>
    <row r="1707" spans="1:4" outlineLevel="1" x14ac:dyDescent="0.25">
      <c r="A1707" s="12" t="s">
        <v>3201</v>
      </c>
      <c r="B1707" s="13" t="s">
        <v>3202</v>
      </c>
      <c r="C1707" s="14">
        <v>315</v>
      </c>
      <c r="D1707" s="175" t="s">
        <v>4584</v>
      </c>
    </row>
    <row r="1708" spans="1:4" s="6" customFormat="1" outlineLevel="1" x14ac:dyDescent="0.25">
      <c r="A1708" s="3" t="s">
        <v>3203</v>
      </c>
      <c r="B1708" s="4" t="s">
        <v>3204</v>
      </c>
      <c r="C1708" s="5">
        <v>760</v>
      </c>
      <c r="D1708" s="175" t="s">
        <v>4584</v>
      </c>
    </row>
    <row r="1709" spans="1:4" s="6" customFormat="1" outlineLevel="1" x14ac:dyDescent="0.25">
      <c r="A1709" s="3" t="s">
        <v>3205</v>
      </c>
      <c r="B1709" s="4" t="s">
        <v>3206</v>
      </c>
      <c r="C1709" s="5">
        <v>315</v>
      </c>
      <c r="D1709" s="175" t="s">
        <v>4584</v>
      </c>
    </row>
    <row r="1710" spans="1:4" outlineLevel="1" x14ac:dyDescent="0.25">
      <c r="A1710" s="12" t="s">
        <v>3207</v>
      </c>
      <c r="B1710" s="13" t="s">
        <v>3208</v>
      </c>
      <c r="C1710" s="14">
        <v>635</v>
      </c>
      <c r="D1710" s="175" t="s">
        <v>4584</v>
      </c>
    </row>
    <row r="1711" spans="1:4" ht="37.5" outlineLevel="1" x14ac:dyDescent="0.25">
      <c r="A1711" s="12" t="s">
        <v>3209</v>
      </c>
      <c r="B1711" s="13" t="s">
        <v>3210</v>
      </c>
      <c r="C1711" s="14">
        <v>865</v>
      </c>
      <c r="D1711" s="175" t="s">
        <v>4584</v>
      </c>
    </row>
    <row r="1712" spans="1:4" outlineLevel="1" x14ac:dyDescent="0.25">
      <c r="A1712" s="12" t="s">
        <v>3211</v>
      </c>
      <c r="B1712" s="13" t="s">
        <v>3212</v>
      </c>
      <c r="C1712" s="14">
        <v>315</v>
      </c>
      <c r="D1712" s="175" t="s">
        <v>4584</v>
      </c>
    </row>
    <row r="1713" spans="1:4" s="6" customFormat="1" outlineLevel="1" x14ac:dyDescent="0.25">
      <c r="A1713" s="3" t="s">
        <v>3213</v>
      </c>
      <c r="B1713" s="4" t="s">
        <v>3214</v>
      </c>
      <c r="C1713" s="38">
        <v>1055</v>
      </c>
      <c r="D1713" s="175" t="s">
        <v>4584</v>
      </c>
    </row>
    <row r="1714" spans="1:4" outlineLevel="1" x14ac:dyDescent="0.25">
      <c r="A1714" s="12" t="s">
        <v>3215</v>
      </c>
      <c r="B1714" s="13" t="s">
        <v>3216</v>
      </c>
      <c r="C1714" s="14">
        <v>650</v>
      </c>
      <c r="D1714" s="175" t="s">
        <v>4584</v>
      </c>
    </row>
    <row r="1715" spans="1:4" outlineLevel="1" x14ac:dyDescent="0.25">
      <c r="A1715" s="12" t="s">
        <v>3217</v>
      </c>
      <c r="B1715" s="13" t="s">
        <v>3218</v>
      </c>
      <c r="C1715" s="14">
        <v>1865</v>
      </c>
      <c r="D1715" s="175" t="s">
        <v>4584</v>
      </c>
    </row>
    <row r="1716" spans="1:4" outlineLevel="1" x14ac:dyDescent="0.25">
      <c r="A1716" s="12" t="s">
        <v>3219</v>
      </c>
      <c r="B1716" s="13" t="s">
        <v>3220</v>
      </c>
      <c r="C1716" s="14">
        <v>1810</v>
      </c>
      <c r="D1716" s="175" t="s">
        <v>4584</v>
      </c>
    </row>
    <row r="1717" spans="1:4" outlineLevel="1" x14ac:dyDescent="0.25">
      <c r="A1717" s="12" t="s">
        <v>3221</v>
      </c>
      <c r="B1717" s="13" t="s">
        <v>3222</v>
      </c>
      <c r="C1717" s="14">
        <v>610</v>
      </c>
      <c r="D1717" s="175" t="s">
        <v>4584</v>
      </c>
    </row>
    <row r="1718" spans="1:4" outlineLevel="1" x14ac:dyDescent="0.25">
      <c r="A1718" s="12" t="s">
        <v>3223</v>
      </c>
      <c r="B1718" s="13" t="s">
        <v>3224</v>
      </c>
      <c r="C1718" s="14">
        <v>400</v>
      </c>
      <c r="D1718" s="175" t="s">
        <v>4584</v>
      </c>
    </row>
    <row r="1719" spans="1:4" outlineLevel="1" x14ac:dyDescent="0.25">
      <c r="A1719" s="29"/>
      <c r="B1719" s="69" t="s">
        <v>3072</v>
      </c>
      <c r="C1719" s="14"/>
      <c r="D1719" s="123"/>
    </row>
    <row r="1720" spans="1:4" outlineLevel="1" x14ac:dyDescent="0.25">
      <c r="A1720" s="12" t="s">
        <v>3225</v>
      </c>
      <c r="B1720" s="13" t="s">
        <v>3226</v>
      </c>
      <c r="C1720" s="14">
        <v>510</v>
      </c>
      <c r="D1720" s="175" t="s">
        <v>4584</v>
      </c>
    </row>
    <row r="1721" spans="1:4" outlineLevel="1" x14ac:dyDescent="0.25">
      <c r="A1721" s="12" t="s">
        <v>3227</v>
      </c>
      <c r="B1721" s="13" t="s">
        <v>3228</v>
      </c>
      <c r="C1721" s="14">
        <v>400</v>
      </c>
      <c r="D1721" s="175" t="s">
        <v>4584</v>
      </c>
    </row>
    <row r="1722" spans="1:4" outlineLevel="1" x14ac:dyDescent="0.25">
      <c r="A1722" s="12" t="s">
        <v>3229</v>
      </c>
      <c r="B1722" s="13" t="s">
        <v>3230</v>
      </c>
      <c r="C1722" s="14">
        <v>400</v>
      </c>
      <c r="D1722" s="175" t="s">
        <v>4584</v>
      </c>
    </row>
    <row r="1723" spans="1:4" outlineLevel="1" x14ac:dyDescent="0.25">
      <c r="A1723" s="12" t="s">
        <v>3231</v>
      </c>
      <c r="B1723" s="13" t="s">
        <v>3232</v>
      </c>
      <c r="C1723" s="14">
        <v>630</v>
      </c>
      <c r="D1723" s="175" t="s">
        <v>4584</v>
      </c>
    </row>
    <row r="1724" spans="1:4" ht="56.25" outlineLevel="1" x14ac:dyDescent="0.25">
      <c r="A1724" s="12" t="s">
        <v>3233</v>
      </c>
      <c r="B1724" s="13" t="s">
        <v>3234</v>
      </c>
      <c r="C1724" s="14">
        <v>3050</v>
      </c>
      <c r="D1724" s="175" t="s">
        <v>4584</v>
      </c>
    </row>
    <row r="1725" spans="1:4" outlineLevel="1" x14ac:dyDescent="0.25">
      <c r="A1725" s="12" t="s">
        <v>3235</v>
      </c>
      <c r="B1725" s="13" t="s">
        <v>3236</v>
      </c>
      <c r="C1725" s="14">
        <v>560</v>
      </c>
      <c r="D1725" s="175" t="s">
        <v>4584</v>
      </c>
    </row>
    <row r="1726" spans="1:4" outlineLevel="1" x14ac:dyDescent="0.25">
      <c r="A1726" s="12" t="s">
        <v>3237</v>
      </c>
      <c r="B1726" s="13" t="s">
        <v>3238</v>
      </c>
      <c r="C1726" s="14">
        <v>560</v>
      </c>
      <c r="D1726" s="175" t="s">
        <v>4584</v>
      </c>
    </row>
    <row r="1727" spans="1:4" outlineLevel="1" x14ac:dyDescent="0.25">
      <c r="A1727" s="12" t="s">
        <v>3239</v>
      </c>
      <c r="B1727" s="13" t="s">
        <v>3240</v>
      </c>
      <c r="C1727" s="14">
        <v>700</v>
      </c>
      <c r="D1727" s="175" t="s">
        <v>4584</v>
      </c>
    </row>
    <row r="1728" spans="1:4" ht="37.5" outlineLevel="1" x14ac:dyDescent="0.25">
      <c r="A1728" s="12" t="s">
        <v>3241</v>
      </c>
      <c r="B1728" s="13" t="s">
        <v>3242</v>
      </c>
      <c r="C1728" s="14">
        <v>780</v>
      </c>
      <c r="D1728" s="175" t="s">
        <v>4584</v>
      </c>
    </row>
    <row r="1729" spans="1:4" outlineLevel="1" x14ac:dyDescent="0.25">
      <c r="A1729" s="12" t="s">
        <v>3243</v>
      </c>
      <c r="B1729" s="13" t="s">
        <v>3244</v>
      </c>
      <c r="C1729" s="14">
        <v>700</v>
      </c>
      <c r="D1729" s="175" t="s">
        <v>4584</v>
      </c>
    </row>
    <row r="1730" spans="1:4" outlineLevel="1" x14ac:dyDescent="0.25">
      <c r="A1730" s="12" t="s">
        <v>3245</v>
      </c>
      <c r="B1730" s="13" t="s">
        <v>3246</v>
      </c>
      <c r="C1730" s="14">
        <v>1490</v>
      </c>
      <c r="D1730" s="175" t="s">
        <v>4584</v>
      </c>
    </row>
    <row r="1731" spans="1:4" ht="56.25" outlineLevel="1" x14ac:dyDescent="0.25">
      <c r="A1731" s="12" t="s">
        <v>3247</v>
      </c>
      <c r="B1731" s="13" t="s">
        <v>3248</v>
      </c>
      <c r="C1731" s="14">
        <v>1400</v>
      </c>
      <c r="D1731" s="175" t="s">
        <v>4584</v>
      </c>
    </row>
    <row r="1732" spans="1:4" ht="37.5" outlineLevel="1" x14ac:dyDescent="0.25">
      <c r="A1732" s="12" t="s">
        <v>3249</v>
      </c>
      <c r="B1732" s="21" t="s">
        <v>3250</v>
      </c>
      <c r="C1732" s="14">
        <v>1150</v>
      </c>
      <c r="D1732" s="175" t="s">
        <v>4584</v>
      </c>
    </row>
    <row r="1733" spans="1:4" ht="21.75" customHeight="1" outlineLevel="1" x14ac:dyDescent="0.25">
      <c r="A1733" s="12" t="s">
        <v>3251</v>
      </c>
      <c r="B1733" s="13" t="s">
        <v>3252</v>
      </c>
      <c r="C1733" s="14">
        <v>2800</v>
      </c>
      <c r="D1733" s="175" t="s">
        <v>4584</v>
      </c>
    </row>
    <row r="1734" spans="1:4" ht="18.75" customHeight="1" outlineLevel="1" x14ac:dyDescent="0.25">
      <c r="A1734" s="12" t="s">
        <v>3253</v>
      </c>
      <c r="B1734" s="13" t="s">
        <v>3254</v>
      </c>
      <c r="C1734" s="14">
        <v>2500</v>
      </c>
      <c r="D1734" s="175" t="s">
        <v>4584</v>
      </c>
    </row>
    <row r="1735" spans="1:4" ht="37.5" outlineLevel="1" x14ac:dyDescent="0.25">
      <c r="A1735" s="12" t="s">
        <v>3255</v>
      </c>
      <c r="B1735" s="84" t="s">
        <v>3256</v>
      </c>
      <c r="C1735" s="14">
        <v>950</v>
      </c>
      <c r="D1735" s="175" t="s">
        <v>4584</v>
      </c>
    </row>
    <row r="1736" spans="1:4" outlineLevel="1" x14ac:dyDescent="0.25">
      <c r="A1736" s="12" t="s">
        <v>3257</v>
      </c>
      <c r="B1736" s="13" t="s">
        <v>3258</v>
      </c>
      <c r="C1736" s="14">
        <v>620</v>
      </c>
      <c r="D1736" s="175" t="s">
        <v>4584</v>
      </c>
    </row>
    <row r="1737" spans="1:4" ht="37.5" outlineLevel="1" x14ac:dyDescent="0.25">
      <c r="A1737" s="12" t="s">
        <v>3259</v>
      </c>
      <c r="B1737" s="13" t="s">
        <v>3260</v>
      </c>
      <c r="C1737" s="14">
        <v>955</v>
      </c>
      <c r="D1737" s="175" t="s">
        <v>4584</v>
      </c>
    </row>
    <row r="1738" spans="1:4" ht="37.5" outlineLevel="1" x14ac:dyDescent="0.25">
      <c r="A1738" s="12" t="s">
        <v>3261</v>
      </c>
      <c r="B1738" s="13" t="s">
        <v>3262</v>
      </c>
      <c r="C1738" s="14">
        <v>1020</v>
      </c>
      <c r="D1738" s="175" t="s">
        <v>4584</v>
      </c>
    </row>
    <row r="1739" spans="1:4" ht="30" outlineLevel="1" x14ac:dyDescent="0.25">
      <c r="A1739" s="12" t="s">
        <v>3263</v>
      </c>
      <c r="B1739" s="13" t="s">
        <v>3264</v>
      </c>
      <c r="C1739" s="14">
        <v>580</v>
      </c>
      <c r="D1739" s="124" t="s">
        <v>4586</v>
      </c>
    </row>
    <row r="1740" spans="1:4" ht="37.5" outlineLevel="1" x14ac:dyDescent="0.25">
      <c r="A1740" s="12" t="s">
        <v>3265</v>
      </c>
      <c r="B1740" s="13" t="s">
        <v>3266</v>
      </c>
      <c r="C1740" s="14">
        <v>400</v>
      </c>
      <c r="D1740" s="176" t="s">
        <v>4585</v>
      </c>
    </row>
    <row r="1741" spans="1:4" ht="37.5" outlineLevel="1" x14ac:dyDescent="0.25">
      <c r="A1741" s="12" t="s">
        <v>3267</v>
      </c>
      <c r="B1741" s="13" t="s">
        <v>3268</v>
      </c>
      <c r="C1741" s="14">
        <v>520</v>
      </c>
      <c r="D1741" s="176" t="s">
        <v>4585</v>
      </c>
    </row>
    <row r="1742" spans="1:4" ht="37.5" outlineLevel="1" x14ac:dyDescent="0.25">
      <c r="A1742" s="12" t="s">
        <v>3269</v>
      </c>
      <c r="B1742" s="13" t="s">
        <v>3270</v>
      </c>
      <c r="C1742" s="14">
        <v>305</v>
      </c>
      <c r="D1742" s="175" t="s">
        <v>4584</v>
      </c>
    </row>
    <row r="1743" spans="1:4" outlineLevel="1" x14ac:dyDescent="0.25">
      <c r="A1743" s="12" t="s">
        <v>3271</v>
      </c>
      <c r="B1743" s="13" t="s">
        <v>3272</v>
      </c>
      <c r="C1743" s="14">
        <v>480</v>
      </c>
      <c r="D1743" s="175" t="s">
        <v>4584</v>
      </c>
    </row>
    <row r="1744" spans="1:4" outlineLevel="1" x14ac:dyDescent="0.25">
      <c r="A1744" s="12" t="s">
        <v>3273</v>
      </c>
      <c r="B1744" s="31" t="s">
        <v>3274</v>
      </c>
      <c r="C1744" s="22">
        <v>350</v>
      </c>
      <c r="D1744" s="175" t="s">
        <v>4584</v>
      </c>
    </row>
    <row r="1745" spans="1:4" outlineLevel="1" x14ac:dyDescent="0.25">
      <c r="A1745" s="12" t="s">
        <v>3275</v>
      </c>
      <c r="B1745" s="31" t="s">
        <v>3276</v>
      </c>
      <c r="C1745" s="14">
        <v>350</v>
      </c>
      <c r="D1745" s="175" t="s">
        <v>4584</v>
      </c>
    </row>
    <row r="1746" spans="1:4" ht="37.5" outlineLevel="1" x14ac:dyDescent="0.25">
      <c r="A1746" s="12" t="s">
        <v>3277</v>
      </c>
      <c r="B1746" s="13" t="s">
        <v>3278</v>
      </c>
      <c r="C1746" s="14">
        <v>340</v>
      </c>
      <c r="D1746" s="175" t="s">
        <v>4584</v>
      </c>
    </row>
    <row r="1747" spans="1:4" outlineLevel="1" x14ac:dyDescent="0.25">
      <c r="A1747" s="12" t="s">
        <v>3279</v>
      </c>
      <c r="B1747" s="13" t="s">
        <v>3280</v>
      </c>
      <c r="C1747" s="14">
        <v>735</v>
      </c>
      <c r="D1747" s="176" t="s">
        <v>4584</v>
      </c>
    </row>
    <row r="1748" spans="1:4" ht="37.5" outlineLevel="1" x14ac:dyDescent="0.25">
      <c r="A1748" s="12" t="s">
        <v>3281</v>
      </c>
      <c r="B1748" s="13" t="s">
        <v>3282</v>
      </c>
      <c r="C1748" s="14">
        <v>720</v>
      </c>
      <c r="D1748" s="175" t="s">
        <v>4584</v>
      </c>
    </row>
    <row r="1749" spans="1:4" ht="37.5" outlineLevel="1" x14ac:dyDescent="0.25">
      <c r="A1749" s="12" t="s">
        <v>3283</v>
      </c>
      <c r="B1749" s="13" t="s">
        <v>3284</v>
      </c>
      <c r="C1749" s="14">
        <v>970</v>
      </c>
      <c r="D1749" s="176" t="s">
        <v>4584</v>
      </c>
    </row>
    <row r="1750" spans="1:4" ht="37.5" outlineLevel="1" x14ac:dyDescent="0.25">
      <c r="A1750" s="12" t="s">
        <v>3285</v>
      </c>
      <c r="B1750" s="13" t="s">
        <v>3286</v>
      </c>
      <c r="C1750" s="14">
        <v>500</v>
      </c>
      <c r="D1750" s="175" t="s">
        <v>4584</v>
      </c>
    </row>
    <row r="1751" spans="1:4" outlineLevel="1" x14ac:dyDescent="0.25">
      <c r="A1751" s="29"/>
      <c r="B1751" s="69" t="s">
        <v>3077</v>
      </c>
      <c r="C1751" s="14"/>
      <c r="D1751" s="123"/>
    </row>
    <row r="1752" spans="1:4" outlineLevel="1" x14ac:dyDescent="0.25">
      <c r="A1752" s="12" t="s">
        <v>3287</v>
      </c>
      <c r="B1752" s="13" t="s">
        <v>3288</v>
      </c>
      <c r="C1752" s="22">
        <v>540</v>
      </c>
      <c r="D1752" s="175" t="s">
        <v>4587</v>
      </c>
    </row>
    <row r="1753" spans="1:4" ht="37.5" outlineLevel="1" x14ac:dyDescent="0.25">
      <c r="A1753" s="12" t="s">
        <v>3289</v>
      </c>
      <c r="B1753" s="13" t="s">
        <v>3290</v>
      </c>
      <c r="C1753" s="22">
        <v>480</v>
      </c>
      <c r="D1753" s="175" t="s">
        <v>4584</v>
      </c>
    </row>
    <row r="1754" spans="1:4" s="6" customFormat="1" outlineLevel="1" x14ac:dyDescent="0.25">
      <c r="A1754" s="3" t="s">
        <v>3291</v>
      </c>
      <c r="B1754" s="4" t="s">
        <v>3292</v>
      </c>
      <c r="C1754" s="38">
        <v>540</v>
      </c>
      <c r="D1754" s="175" t="s">
        <v>4584</v>
      </c>
    </row>
    <row r="1755" spans="1:4" ht="37.5" outlineLevel="1" x14ac:dyDescent="0.25">
      <c r="A1755" s="12" t="s">
        <v>3293</v>
      </c>
      <c r="B1755" s="13" t="s">
        <v>3294</v>
      </c>
      <c r="C1755" s="14">
        <v>690</v>
      </c>
      <c r="D1755" s="176" t="s">
        <v>4588</v>
      </c>
    </row>
    <row r="1756" spans="1:4" outlineLevel="1" x14ac:dyDescent="0.25">
      <c r="A1756" s="12" t="s">
        <v>3295</v>
      </c>
      <c r="B1756" s="13" t="s">
        <v>3296</v>
      </c>
      <c r="C1756" s="22">
        <v>240</v>
      </c>
      <c r="D1756" s="175" t="s">
        <v>4584</v>
      </c>
    </row>
    <row r="1757" spans="1:4" outlineLevel="1" x14ac:dyDescent="0.25">
      <c r="A1757" s="29"/>
      <c r="B1757" s="69" t="s">
        <v>3297</v>
      </c>
      <c r="C1757" s="14"/>
      <c r="D1757" s="123"/>
    </row>
    <row r="1758" spans="1:4" ht="37.5" outlineLevel="1" x14ac:dyDescent="0.25">
      <c r="A1758" s="12" t="s">
        <v>3298</v>
      </c>
      <c r="B1758" s="13" t="s">
        <v>3299</v>
      </c>
      <c r="C1758" s="22">
        <v>515</v>
      </c>
      <c r="D1758" s="175" t="s">
        <v>4584</v>
      </c>
    </row>
    <row r="1759" spans="1:4" ht="37.5" outlineLevel="1" x14ac:dyDescent="0.25">
      <c r="A1759" s="12" t="s">
        <v>3300</v>
      </c>
      <c r="B1759" s="13" t="s">
        <v>3301</v>
      </c>
      <c r="C1759" s="22">
        <v>515</v>
      </c>
      <c r="D1759" s="175" t="s">
        <v>4584</v>
      </c>
    </row>
    <row r="1760" spans="1:4" ht="37.5" outlineLevel="1" x14ac:dyDescent="0.25">
      <c r="A1760" s="12" t="s">
        <v>3302</v>
      </c>
      <c r="B1760" s="13" t="s">
        <v>3303</v>
      </c>
      <c r="C1760" s="22">
        <v>515</v>
      </c>
      <c r="D1760" s="175" t="s">
        <v>4584</v>
      </c>
    </row>
    <row r="1761" spans="1:4" outlineLevel="1" x14ac:dyDescent="0.25">
      <c r="A1761" s="29"/>
      <c r="B1761" s="69" t="s">
        <v>3092</v>
      </c>
      <c r="C1761" s="14"/>
      <c r="D1761" s="123"/>
    </row>
    <row r="1762" spans="1:4" ht="37.5" outlineLevel="1" x14ac:dyDescent="0.25">
      <c r="A1762" s="12" t="s">
        <v>3304</v>
      </c>
      <c r="B1762" s="13" t="s">
        <v>3305</v>
      </c>
      <c r="C1762" s="14">
        <v>140</v>
      </c>
      <c r="D1762" s="124" t="s">
        <v>4584</v>
      </c>
    </row>
    <row r="1763" spans="1:4" outlineLevel="1" x14ac:dyDescent="0.25">
      <c r="A1763" s="12" t="s">
        <v>3306</v>
      </c>
      <c r="B1763" s="21" t="s">
        <v>3307</v>
      </c>
      <c r="C1763" s="14">
        <v>680</v>
      </c>
      <c r="D1763" s="124" t="s">
        <v>4584</v>
      </c>
    </row>
    <row r="1764" spans="1:4" ht="37.5" outlineLevel="1" x14ac:dyDescent="0.25">
      <c r="A1764" s="12" t="s">
        <v>3308</v>
      </c>
      <c r="B1764" s="13" t="s">
        <v>3309</v>
      </c>
      <c r="C1764" s="14">
        <v>350</v>
      </c>
      <c r="D1764" s="124" t="s">
        <v>4584</v>
      </c>
    </row>
    <row r="1765" spans="1:4" ht="37.5" outlineLevel="1" x14ac:dyDescent="0.25">
      <c r="A1765" s="12" t="s">
        <v>3310</v>
      </c>
      <c r="B1765" s="13" t="s">
        <v>3311</v>
      </c>
      <c r="C1765" s="22">
        <v>300</v>
      </c>
      <c r="D1765" s="124" t="s">
        <v>4584</v>
      </c>
    </row>
    <row r="1766" spans="1:4" outlineLevel="1" x14ac:dyDescent="0.25">
      <c r="A1766" s="12" t="s">
        <v>3312</v>
      </c>
      <c r="B1766" s="13" t="s">
        <v>3313</v>
      </c>
      <c r="C1766" s="22">
        <v>790</v>
      </c>
      <c r="D1766" s="124" t="s">
        <v>4584</v>
      </c>
    </row>
    <row r="1767" spans="1:4" ht="56.25" outlineLevel="1" x14ac:dyDescent="0.25">
      <c r="A1767" s="12" t="s">
        <v>3314</v>
      </c>
      <c r="B1767" s="13" t="s">
        <v>3315</v>
      </c>
      <c r="C1767" s="22">
        <v>350</v>
      </c>
      <c r="D1767" s="124" t="s">
        <v>4584</v>
      </c>
    </row>
    <row r="1768" spans="1:4" ht="20.25" x14ac:dyDescent="0.3">
      <c r="A1768" s="29" t="s">
        <v>4</v>
      </c>
      <c r="B1768" s="93" t="s">
        <v>3316</v>
      </c>
      <c r="C1768" s="14"/>
      <c r="D1768" s="126"/>
    </row>
    <row r="1769" spans="1:4" ht="30" outlineLevel="1" x14ac:dyDescent="0.25">
      <c r="A1769" s="12" t="s">
        <v>3317</v>
      </c>
      <c r="B1769" s="13" t="s">
        <v>3318</v>
      </c>
      <c r="C1769" s="14">
        <v>2500</v>
      </c>
      <c r="D1769" s="124" t="s">
        <v>4589</v>
      </c>
    </row>
    <row r="1770" spans="1:4" ht="37.5" outlineLevel="1" x14ac:dyDescent="0.25">
      <c r="A1770" s="12" t="s">
        <v>3319</v>
      </c>
      <c r="B1770" s="13" t="s">
        <v>3320</v>
      </c>
      <c r="C1770" s="14">
        <v>450</v>
      </c>
      <c r="D1770" s="124" t="s">
        <v>4589</v>
      </c>
    </row>
    <row r="1771" spans="1:4" ht="37.5" outlineLevel="1" x14ac:dyDescent="0.25">
      <c r="A1771" s="12" t="s">
        <v>3321</v>
      </c>
      <c r="B1771" s="21" t="s">
        <v>3322</v>
      </c>
      <c r="C1771" s="14">
        <v>2500</v>
      </c>
      <c r="D1771" s="124" t="s">
        <v>4589</v>
      </c>
    </row>
    <row r="1772" spans="1:4" ht="37.5" outlineLevel="1" x14ac:dyDescent="0.25">
      <c r="A1772" s="12" t="s">
        <v>3323</v>
      </c>
      <c r="B1772" s="13" t="s">
        <v>3324</v>
      </c>
      <c r="C1772" s="14">
        <v>350</v>
      </c>
      <c r="D1772" s="124" t="s">
        <v>4589</v>
      </c>
    </row>
    <row r="1773" spans="1:4" ht="37.5" outlineLevel="1" x14ac:dyDescent="0.25">
      <c r="A1773" s="12" t="s">
        <v>3325</v>
      </c>
      <c r="B1773" s="13" t="s">
        <v>3326</v>
      </c>
      <c r="C1773" s="14">
        <v>500</v>
      </c>
      <c r="D1773" s="124" t="s">
        <v>4589</v>
      </c>
    </row>
    <row r="1774" spans="1:4" s="217" customFormat="1" ht="20.25" x14ac:dyDescent="0.3">
      <c r="A1774" s="41" t="s">
        <v>4</v>
      </c>
      <c r="B1774" s="93" t="s">
        <v>3327</v>
      </c>
      <c r="C1774" s="215"/>
      <c r="D1774" s="216"/>
    </row>
    <row r="1775" spans="1:4" ht="21" customHeight="1" outlineLevel="1" x14ac:dyDescent="0.25">
      <c r="A1775" s="29"/>
      <c r="B1775" s="69" t="s">
        <v>3328</v>
      </c>
      <c r="C1775" s="14"/>
      <c r="D1775" s="123"/>
    </row>
    <row r="1776" spans="1:4" ht="23.25" customHeight="1" outlineLevel="1" x14ac:dyDescent="0.25">
      <c r="A1776" s="12" t="s">
        <v>3329</v>
      </c>
      <c r="B1776" s="13" t="s">
        <v>3330</v>
      </c>
      <c r="C1776" s="14">
        <v>800</v>
      </c>
      <c r="D1776" s="123"/>
    </row>
    <row r="1777" spans="1:4" ht="33.75" customHeight="1" outlineLevel="1" x14ac:dyDescent="0.25">
      <c r="A1777" s="12" t="s">
        <v>3331</v>
      </c>
      <c r="B1777" s="13" t="s">
        <v>3332</v>
      </c>
      <c r="C1777" s="14">
        <v>1200</v>
      </c>
      <c r="D1777" s="124" t="s">
        <v>4590</v>
      </c>
    </row>
    <row r="1778" spans="1:4" ht="37.5" outlineLevel="1" x14ac:dyDescent="0.25">
      <c r="A1778" s="12" t="s">
        <v>3333</v>
      </c>
      <c r="B1778" s="13" t="s">
        <v>3334</v>
      </c>
      <c r="C1778" s="14">
        <v>5900</v>
      </c>
      <c r="D1778" s="123"/>
    </row>
    <row r="1779" spans="1:4" s="35" customFormat="1" ht="37.5" outlineLevel="1" x14ac:dyDescent="0.25">
      <c r="A1779" s="34" t="s">
        <v>3335</v>
      </c>
      <c r="B1779" s="28" t="s">
        <v>3336</v>
      </c>
      <c r="C1779" s="11">
        <v>500</v>
      </c>
      <c r="D1779" s="140"/>
    </row>
    <row r="1780" spans="1:4" outlineLevel="1" x14ac:dyDescent="0.25">
      <c r="A1780" s="12" t="s">
        <v>3337</v>
      </c>
      <c r="B1780" s="13" t="s">
        <v>3338</v>
      </c>
      <c r="C1780" s="14">
        <v>1400</v>
      </c>
      <c r="D1780" s="123"/>
    </row>
    <row r="1781" spans="1:4" outlineLevel="1" x14ac:dyDescent="0.25">
      <c r="A1781" s="12" t="s">
        <v>3339</v>
      </c>
      <c r="B1781" s="13" t="s">
        <v>3340</v>
      </c>
      <c r="C1781" s="14">
        <v>1200</v>
      </c>
      <c r="D1781" s="124"/>
    </row>
    <row r="1782" spans="1:4" outlineLevel="1" x14ac:dyDescent="0.25">
      <c r="A1782" s="12" t="s">
        <v>3341</v>
      </c>
      <c r="B1782" s="13" t="s">
        <v>3342</v>
      </c>
      <c r="C1782" s="14">
        <v>1200</v>
      </c>
      <c r="D1782" s="124"/>
    </row>
    <row r="1783" spans="1:4" ht="56.25" outlineLevel="1" x14ac:dyDescent="0.25">
      <c r="A1783" s="12" t="s">
        <v>3343</v>
      </c>
      <c r="B1783" s="13" t="s">
        <v>3344</v>
      </c>
      <c r="C1783" s="14">
        <v>3500</v>
      </c>
      <c r="D1783" s="123"/>
    </row>
    <row r="1784" spans="1:4" ht="22.5" customHeight="1" outlineLevel="1" x14ac:dyDescent="0.25">
      <c r="A1784" s="29"/>
      <c r="B1784" s="69" t="s">
        <v>3345</v>
      </c>
      <c r="C1784" s="14"/>
      <c r="D1784" s="123"/>
    </row>
    <row r="1785" spans="1:4" outlineLevel="1" x14ac:dyDescent="0.25">
      <c r="A1785" s="12" t="s">
        <v>3346</v>
      </c>
      <c r="B1785" s="13" t="s">
        <v>3347</v>
      </c>
      <c r="C1785" s="14">
        <v>600</v>
      </c>
      <c r="D1785" s="123"/>
    </row>
    <row r="1786" spans="1:4" outlineLevel="1" x14ac:dyDescent="0.25">
      <c r="A1786" s="12" t="s">
        <v>3348</v>
      </c>
      <c r="B1786" s="13" t="s">
        <v>3349</v>
      </c>
      <c r="C1786" s="14">
        <v>1400</v>
      </c>
      <c r="D1786" s="123"/>
    </row>
    <row r="1787" spans="1:4" outlineLevel="1" x14ac:dyDescent="0.25">
      <c r="A1787" s="12" t="s">
        <v>3350</v>
      </c>
      <c r="B1787" s="13" t="s">
        <v>3351</v>
      </c>
      <c r="C1787" s="14">
        <v>300</v>
      </c>
      <c r="D1787" s="123"/>
    </row>
    <row r="1788" spans="1:4" outlineLevel="1" x14ac:dyDescent="0.25">
      <c r="A1788" s="12" t="s">
        <v>3352</v>
      </c>
      <c r="B1788" s="13" t="s">
        <v>3353</v>
      </c>
      <c r="C1788" s="22">
        <v>2000</v>
      </c>
      <c r="D1788" s="123"/>
    </row>
    <row r="1789" spans="1:4" ht="37.5" outlineLevel="1" x14ac:dyDescent="0.25">
      <c r="A1789" s="12" t="s">
        <v>3354</v>
      </c>
      <c r="B1789" s="17" t="s">
        <v>3355</v>
      </c>
      <c r="C1789" s="14">
        <v>3000</v>
      </c>
      <c r="D1789" s="123"/>
    </row>
    <row r="1790" spans="1:4" ht="38.25" customHeight="1" outlineLevel="1" x14ac:dyDescent="0.25">
      <c r="A1790" s="12" t="s">
        <v>3356</v>
      </c>
      <c r="B1790" s="13" t="s">
        <v>3357</v>
      </c>
      <c r="C1790" s="14">
        <v>3500</v>
      </c>
      <c r="D1790" s="123"/>
    </row>
    <row r="1791" spans="1:4" ht="22.5" customHeight="1" outlineLevel="1" x14ac:dyDescent="0.25">
      <c r="A1791" s="29"/>
      <c r="B1791" s="69" t="s">
        <v>3358</v>
      </c>
      <c r="C1791" s="14"/>
      <c r="D1791" s="123"/>
    </row>
    <row r="1792" spans="1:4" outlineLevel="1" x14ac:dyDescent="0.25">
      <c r="A1792" s="12" t="s">
        <v>3359</v>
      </c>
      <c r="B1792" s="13" t="s">
        <v>3360</v>
      </c>
      <c r="C1792" s="22">
        <v>900</v>
      </c>
      <c r="D1792" s="123"/>
    </row>
    <row r="1793" spans="1:4" outlineLevel="1" x14ac:dyDescent="0.25">
      <c r="A1793" s="12" t="s">
        <v>3361</v>
      </c>
      <c r="B1793" s="17" t="s">
        <v>3362</v>
      </c>
      <c r="C1793" s="14">
        <v>1500</v>
      </c>
      <c r="D1793" s="171"/>
    </row>
    <row r="1794" spans="1:4" ht="22.5" customHeight="1" outlineLevel="1" x14ac:dyDescent="0.25">
      <c r="A1794" s="12" t="s">
        <v>3363</v>
      </c>
      <c r="B1794" s="13" t="s">
        <v>3364</v>
      </c>
      <c r="C1794" s="14">
        <v>600</v>
      </c>
      <c r="D1794" s="123"/>
    </row>
    <row r="1795" spans="1:4" outlineLevel="1" x14ac:dyDescent="0.25">
      <c r="A1795" s="12" t="s">
        <v>3365</v>
      </c>
      <c r="B1795" s="13" t="s">
        <v>3366</v>
      </c>
      <c r="C1795" s="14">
        <v>3000</v>
      </c>
      <c r="D1795" s="123"/>
    </row>
    <row r="1796" spans="1:4" ht="22.5" customHeight="1" outlineLevel="1" x14ac:dyDescent="0.25">
      <c r="A1796" s="29"/>
      <c r="B1796" s="69" t="s">
        <v>3367</v>
      </c>
      <c r="C1796" s="14"/>
      <c r="D1796" s="123"/>
    </row>
    <row r="1797" spans="1:4" ht="37.5" outlineLevel="1" x14ac:dyDescent="0.25">
      <c r="A1797" s="12" t="s">
        <v>3368</v>
      </c>
      <c r="B1797" s="13" t="s">
        <v>3369</v>
      </c>
      <c r="C1797" s="14">
        <v>800</v>
      </c>
      <c r="D1797" s="123"/>
    </row>
    <row r="1798" spans="1:4" ht="37.5" outlineLevel="1" x14ac:dyDescent="0.25">
      <c r="A1798" s="12" t="s">
        <v>3370</v>
      </c>
      <c r="B1798" s="13" t="s">
        <v>3371</v>
      </c>
      <c r="C1798" s="14">
        <v>800</v>
      </c>
      <c r="D1798" s="123"/>
    </row>
    <row r="1799" spans="1:4" outlineLevel="1" x14ac:dyDescent="0.25">
      <c r="A1799" s="12" t="s">
        <v>3372</v>
      </c>
      <c r="B1799" s="13" t="s">
        <v>3373</v>
      </c>
      <c r="C1799" s="14">
        <v>800</v>
      </c>
      <c r="D1799" s="123"/>
    </row>
    <row r="1800" spans="1:4" ht="37.5" outlineLevel="1" x14ac:dyDescent="0.25">
      <c r="A1800" s="12" t="s">
        <v>3374</v>
      </c>
      <c r="B1800" s="13" t="s">
        <v>3375</v>
      </c>
      <c r="C1800" s="14">
        <v>800</v>
      </c>
      <c r="D1800" s="123"/>
    </row>
    <row r="1801" spans="1:4" outlineLevel="1" x14ac:dyDescent="0.25">
      <c r="A1801" s="12" t="s">
        <v>3376</v>
      </c>
      <c r="B1801" s="13" t="s">
        <v>3377</v>
      </c>
      <c r="C1801" s="14">
        <v>800</v>
      </c>
      <c r="D1801" s="124"/>
    </row>
    <row r="1802" spans="1:4" outlineLevel="1" x14ac:dyDescent="0.25">
      <c r="A1802" s="12" t="s">
        <v>3378</v>
      </c>
      <c r="B1802" s="13" t="s">
        <v>3379</v>
      </c>
      <c r="C1802" s="14">
        <v>3000</v>
      </c>
      <c r="D1802" s="123"/>
    </row>
    <row r="1803" spans="1:4" ht="22.5" customHeight="1" outlineLevel="1" x14ac:dyDescent="0.25">
      <c r="A1803" s="29"/>
      <c r="B1803" s="69" t="s">
        <v>3380</v>
      </c>
      <c r="C1803" s="14"/>
      <c r="D1803" s="123"/>
    </row>
    <row r="1804" spans="1:4" s="6" customFormat="1" outlineLevel="1" x14ac:dyDescent="0.25">
      <c r="A1804" s="3" t="s">
        <v>3381</v>
      </c>
      <c r="B1804" s="4" t="s">
        <v>3382</v>
      </c>
      <c r="C1804" s="5">
        <v>800</v>
      </c>
      <c r="D1804" s="121"/>
    </row>
    <row r="1805" spans="1:4" s="6" customFormat="1" outlineLevel="1" x14ac:dyDescent="0.25">
      <c r="A1805" s="3" t="s">
        <v>3383</v>
      </c>
      <c r="B1805" s="4" t="s">
        <v>3384</v>
      </c>
      <c r="C1805" s="5">
        <v>1000</v>
      </c>
      <c r="D1805" s="121"/>
    </row>
    <row r="1806" spans="1:4" outlineLevel="1" x14ac:dyDescent="0.25">
      <c r="A1806" s="12" t="s">
        <v>3385</v>
      </c>
      <c r="B1806" s="13" t="s">
        <v>3386</v>
      </c>
      <c r="C1806" s="14">
        <v>1000</v>
      </c>
      <c r="D1806" s="123"/>
    </row>
    <row r="1807" spans="1:4" outlineLevel="1" x14ac:dyDescent="0.25">
      <c r="A1807" s="12" t="s">
        <v>3387</v>
      </c>
      <c r="B1807" s="13" t="s">
        <v>3388</v>
      </c>
      <c r="C1807" s="14">
        <v>500</v>
      </c>
      <c r="D1807" s="123"/>
    </row>
    <row r="1808" spans="1:4" ht="22.5" customHeight="1" outlineLevel="1" x14ac:dyDescent="0.25">
      <c r="A1808" s="29"/>
      <c r="B1808" s="69" t="s">
        <v>3389</v>
      </c>
      <c r="C1808" s="14"/>
      <c r="D1808" s="123"/>
    </row>
    <row r="1809" spans="1:4" ht="21.75" customHeight="1" outlineLevel="1" x14ac:dyDescent="0.25">
      <c r="A1809" s="12" t="s">
        <v>3390</v>
      </c>
      <c r="B1809" s="13" t="s">
        <v>3391</v>
      </c>
      <c r="C1809" s="14">
        <v>700</v>
      </c>
      <c r="D1809" s="123"/>
    </row>
    <row r="1810" spans="1:4" outlineLevel="1" x14ac:dyDescent="0.25">
      <c r="A1810" s="12" t="s">
        <v>3392</v>
      </c>
      <c r="B1810" s="13" t="s">
        <v>3393</v>
      </c>
      <c r="C1810" s="14">
        <v>3000</v>
      </c>
      <c r="D1810" s="123"/>
    </row>
    <row r="1811" spans="1:4" s="6" customFormat="1" ht="23.25" customHeight="1" outlineLevel="1" x14ac:dyDescent="0.25">
      <c r="A1811" s="3" t="s">
        <v>3394</v>
      </c>
      <c r="B1811" s="4" t="s">
        <v>3395</v>
      </c>
      <c r="C1811" s="38">
        <v>1500</v>
      </c>
      <c r="D1811" s="121"/>
    </row>
    <row r="1812" spans="1:4" ht="37.5" outlineLevel="1" x14ac:dyDescent="0.25">
      <c r="A1812" s="12" t="s">
        <v>3396</v>
      </c>
      <c r="B1812" s="28" t="s">
        <v>3397</v>
      </c>
      <c r="C1812" s="14">
        <v>800</v>
      </c>
      <c r="D1812" s="123"/>
    </row>
    <row r="1813" spans="1:4" ht="22.5" customHeight="1" outlineLevel="1" x14ac:dyDescent="0.25">
      <c r="A1813" s="12" t="s">
        <v>3398</v>
      </c>
      <c r="B1813" s="13" t="s">
        <v>3399</v>
      </c>
      <c r="C1813" s="22">
        <v>1500</v>
      </c>
      <c r="D1813" s="123"/>
    </row>
    <row r="1814" spans="1:4" s="6" customFormat="1" ht="37.5" outlineLevel="1" x14ac:dyDescent="0.25">
      <c r="A1814" s="3" t="s">
        <v>3400</v>
      </c>
      <c r="B1814" s="4" t="s">
        <v>3401</v>
      </c>
      <c r="C1814" s="5">
        <v>3000</v>
      </c>
      <c r="D1814" s="121"/>
    </row>
    <row r="1815" spans="1:4" ht="22.5" customHeight="1" outlineLevel="1" x14ac:dyDescent="0.25">
      <c r="A1815" s="29"/>
      <c r="B1815" s="69" t="s">
        <v>3402</v>
      </c>
      <c r="C1815" s="14"/>
      <c r="D1815" s="123"/>
    </row>
    <row r="1816" spans="1:4" ht="18" customHeight="1" outlineLevel="1" x14ac:dyDescent="0.25">
      <c r="A1816" s="12" t="s">
        <v>3403</v>
      </c>
      <c r="B1816" s="88" t="s">
        <v>3404</v>
      </c>
      <c r="C1816" s="14">
        <v>800</v>
      </c>
      <c r="D1816" s="177"/>
    </row>
    <row r="1817" spans="1:4" s="6" customFormat="1" outlineLevel="1" x14ac:dyDescent="0.25">
      <c r="A1817" s="3" t="s">
        <v>3405</v>
      </c>
      <c r="B1817" s="4" t="s">
        <v>3406</v>
      </c>
      <c r="C1817" s="38">
        <v>1400</v>
      </c>
      <c r="D1817" s="121"/>
    </row>
    <row r="1818" spans="1:4" s="6" customFormat="1" outlineLevel="1" x14ac:dyDescent="0.25">
      <c r="A1818" s="3" t="s">
        <v>3407</v>
      </c>
      <c r="B1818" s="4" t="s">
        <v>3408</v>
      </c>
      <c r="C1818" s="5">
        <v>1400</v>
      </c>
      <c r="D1818" s="121"/>
    </row>
    <row r="1819" spans="1:4" s="6" customFormat="1" outlineLevel="1" x14ac:dyDescent="0.25">
      <c r="A1819" s="3" t="s">
        <v>3409</v>
      </c>
      <c r="B1819" s="89" t="s">
        <v>3410</v>
      </c>
      <c r="C1819" s="5">
        <v>800</v>
      </c>
      <c r="D1819" s="178"/>
    </row>
    <row r="1820" spans="1:4" outlineLevel="1" x14ac:dyDescent="0.25">
      <c r="A1820" s="12" t="s">
        <v>3411</v>
      </c>
      <c r="B1820" s="13" t="s">
        <v>3412</v>
      </c>
      <c r="C1820" s="14">
        <v>1400</v>
      </c>
      <c r="D1820" s="123"/>
    </row>
    <row r="1821" spans="1:4" outlineLevel="1" x14ac:dyDescent="0.25">
      <c r="A1821" s="12" t="s">
        <v>3413</v>
      </c>
      <c r="B1821" s="13" t="s">
        <v>3414</v>
      </c>
      <c r="C1821" s="14">
        <v>1400</v>
      </c>
      <c r="D1821" s="123"/>
    </row>
    <row r="1822" spans="1:4" outlineLevel="1" x14ac:dyDescent="0.25">
      <c r="A1822" s="12" t="s">
        <v>3415</v>
      </c>
      <c r="B1822" s="13" t="s">
        <v>3416</v>
      </c>
      <c r="C1822" s="14">
        <v>1400</v>
      </c>
      <c r="D1822" s="123"/>
    </row>
    <row r="1823" spans="1:4" outlineLevel="1" x14ac:dyDescent="0.25">
      <c r="A1823" s="12" t="s">
        <v>3417</v>
      </c>
      <c r="B1823" s="90" t="s">
        <v>3418</v>
      </c>
      <c r="C1823" s="14">
        <v>800</v>
      </c>
      <c r="D1823" s="172"/>
    </row>
    <row r="1824" spans="1:4" ht="37.5" outlineLevel="1" x14ac:dyDescent="0.25">
      <c r="A1824" s="12" t="s">
        <v>3419</v>
      </c>
      <c r="B1824" s="13" t="s">
        <v>3420</v>
      </c>
      <c r="C1824" s="14">
        <v>1400</v>
      </c>
      <c r="D1824" s="123"/>
    </row>
    <row r="1825" spans="1:4" s="6" customFormat="1" ht="37.5" outlineLevel="1" x14ac:dyDescent="0.25">
      <c r="A1825" s="3" t="s">
        <v>3421</v>
      </c>
      <c r="B1825" s="4" t="s">
        <v>3422</v>
      </c>
      <c r="C1825" s="5">
        <v>2500</v>
      </c>
      <c r="D1825" s="121"/>
    </row>
    <row r="1826" spans="1:4" ht="22.5" customHeight="1" outlineLevel="1" x14ac:dyDescent="0.25">
      <c r="A1826" s="29"/>
      <c r="B1826" s="69" t="s">
        <v>3423</v>
      </c>
      <c r="C1826" s="14"/>
      <c r="D1826" s="123"/>
    </row>
    <row r="1827" spans="1:4" outlineLevel="1" x14ac:dyDescent="0.25">
      <c r="A1827" s="12" t="s">
        <v>3424</v>
      </c>
      <c r="B1827" s="13" t="s">
        <v>3425</v>
      </c>
      <c r="C1827" s="14">
        <v>800</v>
      </c>
      <c r="D1827" s="123"/>
    </row>
    <row r="1828" spans="1:4" s="35" customFormat="1" outlineLevel="1" x14ac:dyDescent="0.25">
      <c r="A1828" s="34" t="s">
        <v>3426</v>
      </c>
      <c r="B1828" s="28" t="s">
        <v>3427</v>
      </c>
      <c r="C1828" s="11">
        <v>500</v>
      </c>
      <c r="D1828" s="140"/>
    </row>
    <row r="1829" spans="1:4" ht="37.5" outlineLevel="1" x14ac:dyDescent="0.25">
      <c r="A1829" s="12" t="s">
        <v>3428</v>
      </c>
      <c r="B1829" s="28" t="s">
        <v>3429</v>
      </c>
      <c r="C1829" s="14">
        <v>500</v>
      </c>
      <c r="D1829" s="123"/>
    </row>
    <row r="1830" spans="1:4" ht="37.5" outlineLevel="1" x14ac:dyDescent="0.25">
      <c r="A1830" s="12" t="s">
        <v>3430</v>
      </c>
      <c r="B1830" s="13" t="s">
        <v>3431</v>
      </c>
      <c r="C1830" s="22">
        <v>1000</v>
      </c>
      <c r="D1830" s="123"/>
    </row>
    <row r="1831" spans="1:4" ht="37.5" outlineLevel="1" x14ac:dyDescent="0.25">
      <c r="A1831" s="12" t="s">
        <v>3432</v>
      </c>
      <c r="B1831" s="13" t="s">
        <v>3433</v>
      </c>
      <c r="C1831" s="14">
        <v>1500</v>
      </c>
      <c r="D1831" s="123"/>
    </row>
    <row r="1832" spans="1:4" ht="37.5" outlineLevel="1" x14ac:dyDescent="0.25">
      <c r="A1832" s="12" t="s">
        <v>3434</v>
      </c>
      <c r="B1832" s="13" t="s">
        <v>3435</v>
      </c>
      <c r="C1832" s="14">
        <v>2000</v>
      </c>
      <c r="D1832" s="123"/>
    </row>
    <row r="1833" spans="1:4" s="35" customFormat="1" outlineLevel="1" x14ac:dyDescent="0.25">
      <c r="A1833" s="34" t="s">
        <v>3436</v>
      </c>
      <c r="B1833" s="28" t="s">
        <v>3437</v>
      </c>
      <c r="C1833" s="11">
        <v>1000</v>
      </c>
      <c r="D1833" s="140"/>
    </row>
    <row r="1834" spans="1:4" s="217" customFormat="1" ht="20.25" x14ac:dyDescent="0.3">
      <c r="A1834" s="41" t="s">
        <v>4</v>
      </c>
      <c r="B1834" s="93" t="s">
        <v>3438</v>
      </c>
      <c r="C1834" s="215"/>
      <c r="D1834" s="216"/>
    </row>
    <row r="1835" spans="1:4" ht="37.5" outlineLevel="1" x14ac:dyDescent="0.25">
      <c r="A1835" s="12" t="s">
        <v>3439</v>
      </c>
      <c r="B1835" s="91" t="s">
        <v>3440</v>
      </c>
      <c r="C1835" s="14">
        <v>600</v>
      </c>
      <c r="D1835" s="127"/>
    </row>
    <row r="1836" spans="1:4" outlineLevel="1" x14ac:dyDescent="0.25">
      <c r="A1836" s="12" t="s">
        <v>3441</v>
      </c>
      <c r="B1836" s="13" t="s">
        <v>3442</v>
      </c>
      <c r="C1836" s="14">
        <v>1100</v>
      </c>
      <c r="D1836" s="127"/>
    </row>
    <row r="1837" spans="1:4" outlineLevel="1" x14ac:dyDescent="0.25">
      <c r="A1837" s="12" t="s">
        <v>3443</v>
      </c>
      <c r="B1837" s="13" t="s">
        <v>3444</v>
      </c>
      <c r="C1837" s="14">
        <v>115</v>
      </c>
      <c r="D1837" s="127"/>
    </row>
    <row r="1838" spans="1:4" s="35" customFormat="1" ht="37.5" outlineLevel="1" x14ac:dyDescent="0.25">
      <c r="A1838" s="34" t="s">
        <v>3445</v>
      </c>
      <c r="B1838" s="28" t="s">
        <v>3446</v>
      </c>
      <c r="C1838" s="11">
        <v>170</v>
      </c>
      <c r="D1838" s="159"/>
    </row>
    <row r="1839" spans="1:4" s="35" customFormat="1" outlineLevel="1" x14ac:dyDescent="0.25">
      <c r="A1839" s="34" t="s">
        <v>3447</v>
      </c>
      <c r="B1839" s="39" t="s">
        <v>3448</v>
      </c>
      <c r="C1839" s="11">
        <v>175</v>
      </c>
      <c r="D1839" s="140" t="s">
        <v>4591</v>
      </c>
    </row>
    <row r="1840" spans="1:4" s="10" customFormat="1" outlineLevel="1" x14ac:dyDescent="0.25">
      <c r="A1840" s="7" t="s">
        <v>3449</v>
      </c>
      <c r="B1840" s="92" t="s">
        <v>3450</v>
      </c>
      <c r="C1840" s="9">
        <v>145</v>
      </c>
      <c r="D1840" s="179"/>
    </row>
    <row r="1841" spans="1:4" s="35" customFormat="1" ht="37.5" outlineLevel="1" x14ac:dyDescent="0.25">
      <c r="A1841" s="34" t="s">
        <v>3451</v>
      </c>
      <c r="B1841" s="39" t="s">
        <v>3452</v>
      </c>
      <c r="C1841" s="11">
        <v>700</v>
      </c>
      <c r="D1841" s="159"/>
    </row>
    <row r="1842" spans="1:4" outlineLevel="1" x14ac:dyDescent="0.25">
      <c r="A1842" s="12" t="s">
        <v>3453</v>
      </c>
      <c r="B1842" s="13" t="s">
        <v>3454</v>
      </c>
      <c r="C1842" s="14">
        <v>1200</v>
      </c>
      <c r="D1842" s="127"/>
    </row>
    <row r="1843" spans="1:4" ht="21" customHeight="1" outlineLevel="1" x14ac:dyDescent="0.25">
      <c r="A1843" s="12" t="s">
        <v>3455</v>
      </c>
      <c r="B1843" s="91" t="s">
        <v>3456</v>
      </c>
      <c r="C1843" s="14">
        <v>1530</v>
      </c>
      <c r="D1843" s="127"/>
    </row>
    <row r="1844" spans="1:4" outlineLevel="1" x14ac:dyDescent="0.25">
      <c r="A1844" s="12" t="s">
        <v>3457</v>
      </c>
      <c r="B1844" s="91" t="s">
        <v>3458</v>
      </c>
      <c r="C1844" s="14">
        <v>2700</v>
      </c>
      <c r="D1844" s="124" t="s">
        <v>4592</v>
      </c>
    </row>
    <row r="1845" spans="1:4" outlineLevel="1" x14ac:dyDescent="0.25">
      <c r="A1845" s="12" t="s">
        <v>3459</v>
      </c>
      <c r="B1845" s="13" t="s">
        <v>3460</v>
      </c>
      <c r="C1845" s="14">
        <v>870</v>
      </c>
      <c r="D1845" s="127"/>
    </row>
    <row r="1846" spans="1:4" outlineLevel="1" x14ac:dyDescent="0.25">
      <c r="A1846" s="12" t="s">
        <v>3461</v>
      </c>
      <c r="B1846" s="13" t="s">
        <v>3462</v>
      </c>
      <c r="C1846" s="14">
        <v>880</v>
      </c>
      <c r="D1846" s="127"/>
    </row>
    <row r="1847" spans="1:4" s="6" customFormat="1" outlineLevel="1" x14ac:dyDescent="0.25">
      <c r="A1847" s="3" t="s">
        <v>3463</v>
      </c>
      <c r="B1847" s="4" t="s">
        <v>3464</v>
      </c>
      <c r="C1847" s="5">
        <v>1000</v>
      </c>
      <c r="D1847" s="180"/>
    </row>
    <row r="1848" spans="1:4" outlineLevel="1" x14ac:dyDescent="0.25">
      <c r="A1848" s="12" t="s">
        <v>3465</v>
      </c>
      <c r="B1848" s="13" t="s">
        <v>3466</v>
      </c>
      <c r="C1848" s="14">
        <v>1715</v>
      </c>
      <c r="D1848" s="127"/>
    </row>
    <row r="1849" spans="1:4" s="6" customFormat="1" outlineLevel="1" x14ac:dyDescent="0.25">
      <c r="A1849" s="3" t="s">
        <v>3467</v>
      </c>
      <c r="B1849" s="4" t="s">
        <v>3468</v>
      </c>
      <c r="C1849" s="5">
        <v>400</v>
      </c>
      <c r="D1849" s="180"/>
    </row>
    <row r="1850" spans="1:4" ht="37.5" outlineLevel="1" x14ac:dyDescent="0.25">
      <c r="A1850" s="12" t="s">
        <v>3469</v>
      </c>
      <c r="B1850" s="13" t="s">
        <v>3470</v>
      </c>
      <c r="C1850" s="14">
        <v>100</v>
      </c>
      <c r="D1850" s="127"/>
    </row>
    <row r="1851" spans="1:4" ht="21.75" customHeight="1" outlineLevel="1" x14ac:dyDescent="0.25">
      <c r="A1851" s="12" t="s">
        <v>3471</v>
      </c>
      <c r="B1851" s="13" t="s">
        <v>3472</v>
      </c>
      <c r="C1851" s="14">
        <v>1100</v>
      </c>
      <c r="D1851" s="124" t="s">
        <v>4593</v>
      </c>
    </row>
    <row r="1852" spans="1:4" ht="37.5" outlineLevel="1" x14ac:dyDescent="0.25">
      <c r="A1852" s="12" t="s">
        <v>3473</v>
      </c>
      <c r="B1852" s="13" t="s">
        <v>3474</v>
      </c>
      <c r="C1852" s="22">
        <v>700</v>
      </c>
      <c r="D1852" s="127"/>
    </row>
    <row r="1853" spans="1:4" outlineLevel="1" x14ac:dyDescent="0.25">
      <c r="A1853" s="12" t="s">
        <v>3475</v>
      </c>
      <c r="B1853" s="91" t="s">
        <v>3476</v>
      </c>
      <c r="C1853" s="14">
        <v>215</v>
      </c>
      <c r="D1853" s="124" t="s">
        <v>4594</v>
      </c>
    </row>
    <row r="1854" spans="1:4" s="35" customFormat="1" outlineLevel="1" x14ac:dyDescent="0.25">
      <c r="A1854" s="34" t="s">
        <v>3477</v>
      </c>
      <c r="B1854" s="28" t="s">
        <v>3478</v>
      </c>
      <c r="C1854" s="11">
        <v>445</v>
      </c>
      <c r="D1854" s="140"/>
    </row>
    <row r="1855" spans="1:4" s="6" customFormat="1" outlineLevel="1" x14ac:dyDescent="0.25">
      <c r="A1855" s="3" t="s">
        <v>3479</v>
      </c>
      <c r="B1855" s="4" t="s">
        <v>3480</v>
      </c>
      <c r="C1855" s="5">
        <v>1180</v>
      </c>
      <c r="D1855" s="180"/>
    </row>
    <row r="1856" spans="1:4" outlineLevel="1" x14ac:dyDescent="0.25">
      <c r="A1856" s="12" t="s">
        <v>3481</v>
      </c>
      <c r="B1856" s="13" t="s">
        <v>3482</v>
      </c>
      <c r="C1856" s="14">
        <v>900</v>
      </c>
      <c r="D1856" s="127"/>
    </row>
    <row r="1857" spans="1:4" outlineLevel="1" x14ac:dyDescent="0.25">
      <c r="A1857" s="12" t="s">
        <v>3483</v>
      </c>
      <c r="B1857" s="13" t="s">
        <v>3484</v>
      </c>
      <c r="C1857" s="14">
        <v>1600</v>
      </c>
      <c r="D1857" s="127"/>
    </row>
    <row r="1858" spans="1:4" outlineLevel="1" x14ac:dyDescent="0.25">
      <c r="A1858" s="12" t="s">
        <v>3485</v>
      </c>
      <c r="B1858" s="91" t="s">
        <v>3486</v>
      </c>
      <c r="C1858" s="14">
        <v>675</v>
      </c>
      <c r="D1858" s="127"/>
    </row>
    <row r="1859" spans="1:4" outlineLevel="1" x14ac:dyDescent="0.25">
      <c r="A1859" s="12" t="s">
        <v>3487</v>
      </c>
      <c r="B1859" s="91" t="s">
        <v>3488</v>
      </c>
      <c r="C1859" s="14">
        <v>675</v>
      </c>
      <c r="D1859" s="127"/>
    </row>
    <row r="1860" spans="1:4" ht="37.5" outlineLevel="1" x14ac:dyDescent="0.25">
      <c r="A1860" s="12" t="s">
        <v>3489</v>
      </c>
      <c r="B1860" s="91" t="s">
        <v>3490</v>
      </c>
      <c r="C1860" s="14">
        <v>560</v>
      </c>
      <c r="D1860" s="127"/>
    </row>
    <row r="1861" spans="1:4" ht="37.5" outlineLevel="1" x14ac:dyDescent="0.25">
      <c r="A1861" s="12" t="s">
        <v>3491</v>
      </c>
      <c r="B1861" s="91" t="s">
        <v>3492</v>
      </c>
      <c r="C1861" s="14">
        <v>325</v>
      </c>
      <c r="D1861" s="127"/>
    </row>
    <row r="1862" spans="1:4" ht="37.5" outlineLevel="1" x14ac:dyDescent="0.25">
      <c r="A1862" s="12" t="s">
        <v>3493</v>
      </c>
      <c r="B1862" s="91" t="s">
        <v>3494</v>
      </c>
      <c r="C1862" s="14">
        <v>430</v>
      </c>
      <c r="D1862" s="127"/>
    </row>
    <row r="1863" spans="1:4" s="217" customFormat="1" ht="20.25" x14ac:dyDescent="0.3">
      <c r="A1863" s="41" t="s">
        <v>4</v>
      </c>
      <c r="B1863" s="93" t="s">
        <v>3495</v>
      </c>
      <c r="C1863" s="215"/>
      <c r="D1863" s="216"/>
    </row>
    <row r="1864" spans="1:4" s="6" customFormat="1" outlineLevel="1" x14ac:dyDescent="0.25">
      <c r="A1864" s="3" t="s">
        <v>3496</v>
      </c>
      <c r="B1864" s="92" t="s">
        <v>3497</v>
      </c>
      <c r="C1864" s="9">
        <v>550</v>
      </c>
      <c r="D1864" s="179"/>
    </row>
    <row r="1865" spans="1:4" outlineLevel="1" x14ac:dyDescent="0.25">
      <c r="A1865" s="29"/>
      <c r="B1865" s="80" t="s">
        <v>142</v>
      </c>
      <c r="C1865" s="11"/>
      <c r="D1865" s="181"/>
    </row>
    <row r="1866" spans="1:4" outlineLevel="1" x14ac:dyDescent="0.25">
      <c r="A1866" s="12" t="s">
        <v>3498</v>
      </c>
      <c r="B1866" s="39" t="s">
        <v>3499</v>
      </c>
      <c r="C1866" s="11">
        <v>700</v>
      </c>
      <c r="D1866" s="181"/>
    </row>
    <row r="1867" spans="1:4" outlineLevel="1" x14ac:dyDescent="0.25">
      <c r="A1867" s="12" t="s">
        <v>3500</v>
      </c>
      <c r="B1867" s="39" t="s">
        <v>3501</v>
      </c>
      <c r="C1867" s="11">
        <v>1800</v>
      </c>
      <c r="D1867" s="159"/>
    </row>
    <row r="1868" spans="1:4" ht="37.5" outlineLevel="1" x14ac:dyDescent="0.25">
      <c r="A1868" s="12" t="s">
        <v>3502</v>
      </c>
      <c r="B1868" s="39" t="s">
        <v>3503</v>
      </c>
      <c r="C1868" s="11">
        <v>2200</v>
      </c>
      <c r="D1868" s="159"/>
    </row>
    <row r="1869" spans="1:4" outlineLevel="1" x14ac:dyDescent="0.25">
      <c r="A1869" s="12" t="s">
        <v>3504</v>
      </c>
      <c r="B1869" s="39" t="s">
        <v>3505</v>
      </c>
      <c r="C1869" s="11">
        <v>46000</v>
      </c>
      <c r="D1869" s="159"/>
    </row>
    <row r="1870" spans="1:4" outlineLevel="1" x14ac:dyDescent="0.25">
      <c r="A1870" s="12" t="s">
        <v>3506</v>
      </c>
      <c r="B1870" s="39" t="s">
        <v>3507</v>
      </c>
      <c r="C1870" s="11">
        <v>2900</v>
      </c>
      <c r="D1870" s="159"/>
    </row>
    <row r="1871" spans="1:4" ht="37.5" outlineLevel="1" x14ac:dyDescent="0.25">
      <c r="A1871" s="12" t="s">
        <v>3508</v>
      </c>
      <c r="B1871" s="39" t="s">
        <v>3509</v>
      </c>
      <c r="C1871" s="11">
        <v>4900</v>
      </c>
      <c r="D1871" s="159"/>
    </row>
    <row r="1872" spans="1:4" outlineLevel="1" x14ac:dyDescent="0.25">
      <c r="A1872" s="12" t="s">
        <v>3510</v>
      </c>
      <c r="B1872" s="39" t="s">
        <v>3511</v>
      </c>
      <c r="C1872" s="11">
        <v>5100</v>
      </c>
      <c r="D1872" s="159"/>
    </row>
    <row r="1873" spans="1:4" outlineLevel="1" x14ac:dyDescent="0.25">
      <c r="A1873" s="12" t="s">
        <v>3512</v>
      </c>
      <c r="B1873" s="39" t="s">
        <v>3513</v>
      </c>
      <c r="C1873" s="11">
        <v>2400</v>
      </c>
      <c r="D1873" s="159"/>
    </row>
    <row r="1874" spans="1:4" ht="37.5" outlineLevel="1" x14ac:dyDescent="0.25">
      <c r="A1874" s="12" t="s">
        <v>3514</v>
      </c>
      <c r="B1874" s="39" t="s">
        <v>3515</v>
      </c>
      <c r="C1874" s="11">
        <v>500</v>
      </c>
      <c r="D1874" s="159"/>
    </row>
    <row r="1875" spans="1:4" ht="45" outlineLevel="1" x14ac:dyDescent="0.25">
      <c r="A1875" s="12" t="s">
        <v>3516</v>
      </c>
      <c r="B1875" s="39" t="s">
        <v>3517</v>
      </c>
      <c r="C1875" s="11">
        <v>350</v>
      </c>
      <c r="D1875" s="140" t="s">
        <v>4595</v>
      </c>
    </row>
    <row r="1876" spans="1:4" ht="45" outlineLevel="1" x14ac:dyDescent="0.25">
      <c r="A1876" s="12" t="s">
        <v>3518</v>
      </c>
      <c r="B1876" s="39" t="s">
        <v>3519</v>
      </c>
      <c r="C1876" s="11">
        <v>400</v>
      </c>
      <c r="D1876" s="140" t="s">
        <v>4595</v>
      </c>
    </row>
    <row r="1877" spans="1:4" ht="45" outlineLevel="1" x14ac:dyDescent="0.25">
      <c r="A1877" s="12" t="s">
        <v>3520</v>
      </c>
      <c r="B1877" s="39" t="s">
        <v>3521</v>
      </c>
      <c r="C1877" s="11">
        <v>400</v>
      </c>
      <c r="D1877" s="140" t="s">
        <v>4595</v>
      </c>
    </row>
    <row r="1878" spans="1:4" ht="45" outlineLevel="1" x14ac:dyDescent="0.25">
      <c r="A1878" s="12" t="s">
        <v>3522</v>
      </c>
      <c r="B1878" s="39" t="s">
        <v>3523</v>
      </c>
      <c r="C1878" s="11">
        <v>400</v>
      </c>
      <c r="D1878" s="140" t="s">
        <v>4595</v>
      </c>
    </row>
    <row r="1879" spans="1:4" ht="45" outlineLevel="1" x14ac:dyDescent="0.25">
      <c r="A1879" s="12" t="s">
        <v>3524</v>
      </c>
      <c r="B1879" s="39" t="s">
        <v>3525</v>
      </c>
      <c r="C1879" s="11">
        <v>400</v>
      </c>
      <c r="D1879" s="140" t="s">
        <v>4595</v>
      </c>
    </row>
    <row r="1880" spans="1:4" ht="45" outlineLevel="1" x14ac:dyDescent="0.25">
      <c r="A1880" s="12" t="s">
        <v>3526</v>
      </c>
      <c r="B1880" s="39" t="s">
        <v>3527</v>
      </c>
      <c r="C1880" s="11">
        <v>600</v>
      </c>
      <c r="D1880" s="140" t="s">
        <v>4595</v>
      </c>
    </row>
    <row r="1881" spans="1:4" ht="45" outlineLevel="1" x14ac:dyDescent="0.25">
      <c r="A1881" s="12" t="s">
        <v>3528</v>
      </c>
      <c r="B1881" s="39" t="s">
        <v>3529</v>
      </c>
      <c r="C1881" s="11">
        <v>400</v>
      </c>
      <c r="D1881" s="140" t="s">
        <v>4595</v>
      </c>
    </row>
    <row r="1882" spans="1:4" ht="45" outlineLevel="1" x14ac:dyDescent="0.25">
      <c r="A1882" s="12" t="s">
        <v>3530</v>
      </c>
      <c r="B1882" s="39" t="s">
        <v>3531</v>
      </c>
      <c r="C1882" s="11">
        <v>400</v>
      </c>
      <c r="D1882" s="140" t="s">
        <v>4595</v>
      </c>
    </row>
    <row r="1883" spans="1:4" ht="45" outlineLevel="1" x14ac:dyDescent="0.25">
      <c r="A1883" s="12" t="s">
        <v>3532</v>
      </c>
      <c r="B1883" s="39" t="s">
        <v>3533</v>
      </c>
      <c r="C1883" s="11">
        <v>400</v>
      </c>
      <c r="D1883" s="140" t="s">
        <v>4595</v>
      </c>
    </row>
    <row r="1884" spans="1:4" ht="45" outlineLevel="1" x14ac:dyDescent="0.25">
      <c r="A1884" s="12" t="s">
        <v>3534</v>
      </c>
      <c r="B1884" s="39" t="s">
        <v>3535</v>
      </c>
      <c r="C1884" s="11">
        <v>600</v>
      </c>
      <c r="D1884" s="140" t="s">
        <v>4595</v>
      </c>
    </row>
    <row r="1885" spans="1:4" ht="45" outlineLevel="1" x14ac:dyDescent="0.25">
      <c r="A1885" s="12" t="s">
        <v>3536</v>
      </c>
      <c r="B1885" s="39" t="s">
        <v>3537</v>
      </c>
      <c r="C1885" s="11">
        <v>500</v>
      </c>
      <c r="D1885" s="140" t="s">
        <v>4595</v>
      </c>
    </row>
    <row r="1886" spans="1:4" outlineLevel="1" x14ac:dyDescent="0.25">
      <c r="A1886" s="12" t="s">
        <v>3538</v>
      </c>
      <c r="B1886" s="39" t="s">
        <v>3539</v>
      </c>
      <c r="C1886" s="11">
        <v>800</v>
      </c>
      <c r="D1886" s="159"/>
    </row>
    <row r="1887" spans="1:4" outlineLevel="1" x14ac:dyDescent="0.25">
      <c r="A1887" s="29"/>
      <c r="B1887" s="80" t="s">
        <v>3540</v>
      </c>
      <c r="C1887" s="11"/>
      <c r="D1887" s="181"/>
    </row>
    <row r="1888" spans="1:4" ht="37.5" outlineLevel="1" x14ac:dyDescent="0.25">
      <c r="A1888" s="12" t="s">
        <v>3541</v>
      </c>
      <c r="B1888" s="39" t="s">
        <v>3542</v>
      </c>
      <c r="C1888" s="11">
        <v>5000</v>
      </c>
      <c r="D1888" s="159"/>
    </row>
    <row r="1889" spans="1:4" outlineLevel="1" x14ac:dyDescent="0.25">
      <c r="A1889" s="12" t="s">
        <v>3543</v>
      </c>
      <c r="B1889" s="39" t="s">
        <v>3544</v>
      </c>
      <c r="C1889" s="11">
        <v>3000</v>
      </c>
      <c r="D1889" s="159"/>
    </row>
    <row r="1890" spans="1:4" outlineLevel="1" x14ac:dyDescent="0.25">
      <c r="A1890" s="12" t="s">
        <v>3545</v>
      </c>
      <c r="B1890" s="39" t="s">
        <v>3546</v>
      </c>
      <c r="C1890" s="11">
        <v>4000</v>
      </c>
      <c r="D1890" s="159"/>
    </row>
    <row r="1891" spans="1:4" outlineLevel="1" x14ac:dyDescent="0.25">
      <c r="A1891" s="12" t="s">
        <v>3547</v>
      </c>
      <c r="B1891" s="39" t="s">
        <v>3548</v>
      </c>
      <c r="C1891" s="11">
        <v>4200</v>
      </c>
      <c r="D1891" s="159"/>
    </row>
    <row r="1892" spans="1:4" outlineLevel="1" x14ac:dyDescent="0.25">
      <c r="A1892" s="12" t="s">
        <v>3549</v>
      </c>
      <c r="B1892" s="39" t="s">
        <v>3550</v>
      </c>
      <c r="C1892" s="11">
        <v>10000</v>
      </c>
      <c r="D1892" s="159"/>
    </row>
    <row r="1893" spans="1:4" s="6" customFormat="1" outlineLevel="1" x14ac:dyDescent="0.25">
      <c r="A1893" s="3" t="s">
        <v>3551</v>
      </c>
      <c r="B1893" s="92" t="s">
        <v>3552</v>
      </c>
      <c r="C1893" s="9">
        <v>5000</v>
      </c>
      <c r="D1893" s="179"/>
    </row>
    <row r="1894" spans="1:4" outlineLevel="1" x14ac:dyDescent="0.25">
      <c r="A1894" s="12" t="s">
        <v>3553</v>
      </c>
      <c r="B1894" s="39" t="s">
        <v>3554</v>
      </c>
      <c r="C1894" s="11">
        <v>4200</v>
      </c>
      <c r="D1894" s="159"/>
    </row>
    <row r="1895" spans="1:4" ht="37.5" outlineLevel="1" x14ac:dyDescent="0.25">
      <c r="A1895" s="12" t="s">
        <v>3555</v>
      </c>
      <c r="B1895" s="30" t="s">
        <v>3556</v>
      </c>
      <c r="C1895" s="32">
        <v>4200</v>
      </c>
      <c r="D1895" s="162"/>
    </row>
    <row r="1896" spans="1:4" ht="37.5" outlineLevel="1" x14ac:dyDescent="0.25">
      <c r="A1896" s="12" t="s">
        <v>3557</v>
      </c>
      <c r="B1896" s="30" t="s">
        <v>3558</v>
      </c>
      <c r="C1896" s="32">
        <v>5000</v>
      </c>
      <c r="D1896" s="162"/>
    </row>
    <row r="1897" spans="1:4" outlineLevel="1" x14ac:dyDescent="0.25">
      <c r="A1897" s="12" t="s">
        <v>3559</v>
      </c>
      <c r="B1897" s="39" t="s">
        <v>3560</v>
      </c>
      <c r="C1897" s="11">
        <v>4200</v>
      </c>
      <c r="D1897" s="159"/>
    </row>
    <row r="1898" spans="1:4" ht="37.5" outlineLevel="1" x14ac:dyDescent="0.25">
      <c r="A1898" s="12" t="s">
        <v>3561</v>
      </c>
      <c r="B1898" s="39" t="s">
        <v>3562</v>
      </c>
      <c r="C1898" s="11">
        <v>14000</v>
      </c>
      <c r="D1898" s="159"/>
    </row>
    <row r="1899" spans="1:4" outlineLevel="1" x14ac:dyDescent="0.25">
      <c r="A1899" s="12" t="s">
        <v>3563</v>
      </c>
      <c r="B1899" s="39" t="s">
        <v>3564</v>
      </c>
      <c r="C1899" s="11">
        <v>15000</v>
      </c>
      <c r="D1899" s="159"/>
    </row>
    <row r="1900" spans="1:4" outlineLevel="1" x14ac:dyDescent="0.25">
      <c r="A1900" s="12" t="s">
        <v>3565</v>
      </c>
      <c r="B1900" s="39" t="s">
        <v>3566</v>
      </c>
      <c r="C1900" s="11">
        <v>7000</v>
      </c>
      <c r="D1900" s="159"/>
    </row>
    <row r="1901" spans="1:4" outlineLevel="1" x14ac:dyDescent="0.25">
      <c r="A1901" s="12" t="s">
        <v>3567</v>
      </c>
      <c r="B1901" s="30" t="s">
        <v>3568</v>
      </c>
      <c r="C1901" s="32">
        <v>18000</v>
      </c>
      <c r="D1901" s="162"/>
    </row>
    <row r="1902" spans="1:4" ht="20.25" x14ac:dyDescent="0.3">
      <c r="A1902" s="29" t="s">
        <v>4</v>
      </c>
      <c r="B1902" s="93" t="s">
        <v>3569</v>
      </c>
      <c r="C1902" s="11"/>
      <c r="D1902" s="159"/>
    </row>
    <row r="1903" spans="1:4" ht="20.25" outlineLevel="1" x14ac:dyDescent="0.3">
      <c r="A1903" s="29"/>
      <c r="B1903" s="93" t="s">
        <v>3570</v>
      </c>
      <c r="C1903" s="14"/>
      <c r="D1903" s="123"/>
    </row>
    <row r="1904" spans="1:4" ht="30" outlineLevel="2" x14ac:dyDescent="0.25">
      <c r="A1904" s="12" t="s">
        <v>3571</v>
      </c>
      <c r="B1904" s="13" t="s">
        <v>3572</v>
      </c>
      <c r="C1904" s="14">
        <v>700</v>
      </c>
      <c r="D1904" s="124" t="s">
        <v>4596</v>
      </c>
    </row>
    <row r="1905" spans="1:4" s="6" customFormat="1" outlineLevel="2" x14ac:dyDescent="0.25">
      <c r="A1905" s="3" t="s">
        <v>3573</v>
      </c>
      <c r="B1905" s="4" t="s">
        <v>3574</v>
      </c>
      <c r="C1905" s="5">
        <v>2800</v>
      </c>
      <c r="D1905" s="121"/>
    </row>
    <row r="1906" spans="1:4" ht="37.5" outlineLevel="2" x14ac:dyDescent="0.25">
      <c r="A1906" s="12" t="s">
        <v>3575</v>
      </c>
      <c r="B1906" s="13" t="s">
        <v>3576</v>
      </c>
      <c r="C1906" s="14">
        <v>6400</v>
      </c>
      <c r="D1906" s="123"/>
    </row>
    <row r="1907" spans="1:4" outlineLevel="2" x14ac:dyDescent="0.25">
      <c r="A1907" s="12" t="s">
        <v>3577</v>
      </c>
      <c r="B1907" s="13" t="s">
        <v>3578</v>
      </c>
      <c r="C1907" s="22">
        <v>3200</v>
      </c>
      <c r="D1907" s="123"/>
    </row>
    <row r="1908" spans="1:4" ht="37.5" outlineLevel="2" x14ac:dyDescent="0.25">
      <c r="A1908" s="12" t="s">
        <v>3579</v>
      </c>
      <c r="B1908" s="13" t="s">
        <v>3580</v>
      </c>
      <c r="C1908" s="14">
        <v>6400</v>
      </c>
      <c r="D1908" s="123"/>
    </row>
    <row r="1909" spans="1:4" outlineLevel="2" x14ac:dyDescent="0.25">
      <c r="A1909" s="12" t="s">
        <v>3581</v>
      </c>
      <c r="B1909" s="13" t="s">
        <v>3582</v>
      </c>
      <c r="C1909" s="14">
        <v>2800</v>
      </c>
      <c r="D1909" s="123"/>
    </row>
    <row r="1910" spans="1:4" outlineLevel="2" x14ac:dyDescent="0.25">
      <c r="A1910" s="12" t="s">
        <v>3583</v>
      </c>
      <c r="B1910" s="13" t="s">
        <v>3584</v>
      </c>
      <c r="C1910" s="14">
        <v>2800</v>
      </c>
      <c r="D1910" s="123"/>
    </row>
    <row r="1911" spans="1:4" ht="23.25" customHeight="1" outlineLevel="2" x14ac:dyDescent="0.25">
      <c r="A1911" s="12" t="s">
        <v>3585</v>
      </c>
      <c r="B1911" s="13" t="s">
        <v>3586</v>
      </c>
      <c r="C1911" s="14">
        <v>6400</v>
      </c>
      <c r="D1911" s="123"/>
    </row>
    <row r="1912" spans="1:4" ht="37.5" outlineLevel="2" x14ac:dyDescent="0.3">
      <c r="A1912" s="12" t="s">
        <v>3587</v>
      </c>
      <c r="B1912" s="94" t="s">
        <v>3588</v>
      </c>
      <c r="C1912" s="14">
        <v>3200</v>
      </c>
      <c r="D1912" s="123"/>
    </row>
    <row r="1913" spans="1:4" outlineLevel="2" x14ac:dyDescent="0.25">
      <c r="A1913" s="12" t="s">
        <v>3589</v>
      </c>
      <c r="B1913" s="95" t="s">
        <v>3590</v>
      </c>
      <c r="C1913" s="22">
        <v>2700</v>
      </c>
      <c r="D1913" s="182"/>
    </row>
    <row r="1914" spans="1:4" outlineLevel="2" x14ac:dyDescent="0.25">
      <c r="A1914" s="12" t="s">
        <v>3591</v>
      </c>
      <c r="B1914" s="13" t="s">
        <v>3592</v>
      </c>
      <c r="C1914" s="22">
        <v>3200</v>
      </c>
      <c r="D1914" s="123"/>
    </row>
    <row r="1915" spans="1:4" outlineLevel="2" x14ac:dyDescent="0.25">
      <c r="A1915" s="12" t="s">
        <v>3593</v>
      </c>
      <c r="B1915" s="13" t="s">
        <v>3594</v>
      </c>
      <c r="C1915" s="22">
        <v>3200</v>
      </c>
      <c r="D1915" s="123"/>
    </row>
    <row r="1916" spans="1:4" ht="30" outlineLevel="2" x14ac:dyDescent="0.25">
      <c r="A1916" s="12" t="s">
        <v>3595</v>
      </c>
      <c r="B1916" s="13" t="s">
        <v>3596</v>
      </c>
      <c r="C1916" s="22">
        <v>4200</v>
      </c>
      <c r="D1916" s="124" t="s">
        <v>4597</v>
      </c>
    </row>
    <row r="1917" spans="1:4" outlineLevel="2" x14ac:dyDescent="0.25">
      <c r="A1917" s="12" t="s">
        <v>3597</v>
      </c>
      <c r="B1917" s="13" t="s">
        <v>3598</v>
      </c>
      <c r="C1917" s="22">
        <v>3200</v>
      </c>
      <c r="D1917" s="124" t="s">
        <v>4598</v>
      </c>
    </row>
    <row r="1918" spans="1:4" ht="20.25" outlineLevel="1" x14ac:dyDescent="0.3">
      <c r="A1918" s="29"/>
      <c r="B1918" s="93" t="s">
        <v>3599</v>
      </c>
      <c r="C1918" s="14"/>
      <c r="D1918" s="123"/>
    </row>
    <row r="1919" spans="1:4" outlineLevel="2" x14ac:dyDescent="0.25">
      <c r="A1919" s="12" t="s">
        <v>3600</v>
      </c>
      <c r="B1919" s="13" t="s">
        <v>3601</v>
      </c>
      <c r="C1919" s="14">
        <v>700</v>
      </c>
      <c r="D1919" s="123"/>
    </row>
    <row r="1920" spans="1:4" ht="37.5" outlineLevel="2" x14ac:dyDescent="0.25">
      <c r="A1920" s="29"/>
      <c r="B1920" s="69" t="s">
        <v>3602</v>
      </c>
      <c r="C1920" s="14"/>
      <c r="D1920" s="123"/>
    </row>
    <row r="1921" spans="1:4" outlineLevel="2" x14ac:dyDescent="0.25">
      <c r="A1921" s="12" t="s">
        <v>3603</v>
      </c>
      <c r="B1921" s="95" t="s">
        <v>3604</v>
      </c>
      <c r="C1921" s="14">
        <v>3000</v>
      </c>
      <c r="D1921" s="182"/>
    </row>
    <row r="1922" spans="1:4" outlineLevel="2" x14ac:dyDescent="0.25">
      <c r="A1922" s="12" t="s">
        <v>3605</v>
      </c>
      <c r="B1922" s="13" t="s">
        <v>3606</v>
      </c>
      <c r="C1922" s="14">
        <v>3700</v>
      </c>
      <c r="D1922" s="123"/>
    </row>
    <row r="1923" spans="1:4" ht="37.5" outlineLevel="2" x14ac:dyDescent="0.25">
      <c r="A1923" s="12" t="s">
        <v>3607</v>
      </c>
      <c r="B1923" s="13" t="s">
        <v>3608</v>
      </c>
      <c r="C1923" s="22">
        <v>6500</v>
      </c>
      <c r="D1923" s="123"/>
    </row>
    <row r="1924" spans="1:4" outlineLevel="2" x14ac:dyDescent="0.25">
      <c r="A1924" s="12" t="s">
        <v>3609</v>
      </c>
      <c r="B1924" s="13" t="s">
        <v>3610</v>
      </c>
      <c r="C1924" s="14">
        <v>3700</v>
      </c>
      <c r="D1924" s="123"/>
    </row>
    <row r="1925" spans="1:4" ht="37.5" outlineLevel="2" x14ac:dyDescent="0.25">
      <c r="A1925" s="12" t="s">
        <v>3611</v>
      </c>
      <c r="B1925" s="13" t="s">
        <v>3612</v>
      </c>
      <c r="C1925" s="14">
        <v>6500</v>
      </c>
      <c r="D1925" s="123"/>
    </row>
    <row r="1926" spans="1:4" outlineLevel="2" x14ac:dyDescent="0.25">
      <c r="A1926" s="12" t="s">
        <v>3613</v>
      </c>
      <c r="B1926" s="13" t="s">
        <v>3614</v>
      </c>
      <c r="C1926" s="14">
        <v>2700</v>
      </c>
      <c r="D1926" s="123"/>
    </row>
    <row r="1927" spans="1:4" ht="30" outlineLevel="2" x14ac:dyDescent="0.25">
      <c r="A1927" s="12" t="s">
        <v>3615</v>
      </c>
      <c r="B1927" s="13" t="s">
        <v>3616</v>
      </c>
      <c r="C1927" s="14">
        <v>6500</v>
      </c>
      <c r="D1927" s="124" t="s">
        <v>4599</v>
      </c>
    </row>
    <row r="1928" spans="1:4" ht="37.5" outlineLevel="2" x14ac:dyDescent="0.25">
      <c r="A1928" s="12" t="s">
        <v>3617</v>
      </c>
      <c r="B1928" s="13" t="s">
        <v>3618</v>
      </c>
      <c r="C1928" s="32">
        <v>3200</v>
      </c>
      <c r="D1928" s="123"/>
    </row>
    <row r="1929" spans="1:4" outlineLevel="2" x14ac:dyDescent="0.25">
      <c r="A1929" s="12" t="s">
        <v>3619</v>
      </c>
      <c r="B1929" s="13" t="s">
        <v>3620</v>
      </c>
      <c r="C1929" s="11">
        <v>3000</v>
      </c>
      <c r="D1929" s="123"/>
    </row>
    <row r="1930" spans="1:4" ht="21.75" customHeight="1" outlineLevel="2" x14ac:dyDescent="0.25">
      <c r="A1930" s="12" t="s">
        <v>3621</v>
      </c>
      <c r="B1930" s="13" t="s">
        <v>3622</v>
      </c>
      <c r="C1930" s="32">
        <v>2500</v>
      </c>
      <c r="D1930" s="123"/>
    </row>
    <row r="1931" spans="1:4" outlineLevel="2" x14ac:dyDescent="0.25">
      <c r="A1931" s="12" t="s">
        <v>3623</v>
      </c>
      <c r="B1931" s="13" t="s">
        <v>3624</v>
      </c>
      <c r="C1931" s="14">
        <v>3000</v>
      </c>
      <c r="D1931" s="123"/>
    </row>
    <row r="1932" spans="1:4" ht="37.5" outlineLevel="2" x14ac:dyDescent="0.25">
      <c r="A1932" s="12" t="s">
        <v>3625</v>
      </c>
      <c r="B1932" s="13" t="s">
        <v>3626</v>
      </c>
      <c r="C1932" s="14">
        <v>6000</v>
      </c>
      <c r="D1932" s="123"/>
    </row>
    <row r="1933" spans="1:4" ht="37.5" outlineLevel="2" x14ac:dyDescent="0.25">
      <c r="A1933" s="29"/>
      <c r="B1933" s="69" t="s">
        <v>3627</v>
      </c>
      <c r="C1933" s="14"/>
      <c r="D1933" s="123"/>
    </row>
    <row r="1934" spans="1:4" ht="31.5" customHeight="1" outlineLevel="2" x14ac:dyDescent="0.25">
      <c r="A1934" s="12" t="s">
        <v>3628</v>
      </c>
      <c r="B1934" s="13" t="s">
        <v>3629</v>
      </c>
      <c r="C1934" s="14">
        <v>3800</v>
      </c>
      <c r="D1934" s="124" t="s">
        <v>4600</v>
      </c>
    </row>
    <row r="1935" spans="1:4" outlineLevel="2" x14ac:dyDescent="0.25">
      <c r="A1935" s="12" t="s">
        <v>3630</v>
      </c>
      <c r="B1935" s="13" t="s">
        <v>3631</v>
      </c>
      <c r="C1935" s="11">
        <v>1800</v>
      </c>
      <c r="D1935" s="124" t="s">
        <v>4601</v>
      </c>
    </row>
    <row r="1936" spans="1:4" ht="37.5" outlineLevel="2" x14ac:dyDescent="0.25">
      <c r="A1936" s="12" t="s">
        <v>3632</v>
      </c>
      <c r="B1936" s="13" t="s">
        <v>3633</v>
      </c>
      <c r="C1936" s="14">
        <v>3500</v>
      </c>
      <c r="D1936" s="123"/>
    </row>
    <row r="1937" spans="1:4" ht="35.25" customHeight="1" outlineLevel="2" x14ac:dyDescent="0.25">
      <c r="A1937" s="12" t="s">
        <v>3634</v>
      </c>
      <c r="B1937" s="13" t="s">
        <v>3635</v>
      </c>
      <c r="C1937" s="14">
        <v>8000</v>
      </c>
      <c r="D1937" s="123"/>
    </row>
    <row r="1938" spans="1:4" s="35" customFormat="1" ht="37.5" outlineLevel="2" x14ac:dyDescent="0.25">
      <c r="A1938" s="34" t="s">
        <v>3636</v>
      </c>
      <c r="B1938" s="28" t="s">
        <v>3637</v>
      </c>
      <c r="C1938" s="11">
        <v>6000</v>
      </c>
      <c r="D1938" s="172"/>
    </row>
    <row r="1939" spans="1:4" outlineLevel="2" x14ac:dyDescent="0.25">
      <c r="A1939" s="12" t="s">
        <v>3638</v>
      </c>
      <c r="B1939" s="13" t="s">
        <v>3639</v>
      </c>
      <c r="C1939" s="14">
        <v>3000</v>
      </c>
      <c r="D1939" s="123"/>
    </row>
    <row r="1940" spans="1:4" outlineLevel="2" x14ac:dyDescent="0.25">
      <c r="A1940" s="12" t="s">
        <v>3640</v>
      </c>
      <c r="B1940" s="13" t="s">
        <v>3641</v>
      </c>
      <c r="C1940" s="14">
        <v>3500</v>
      </c>
      <c r="D1940" s="123"/>
    </row>
    <row r="1941" spans="1:4" ht="37.5" outlineLevel="2" x14ac:dyDescent="0.25">
      <c r="A1941" s="12" t="s">
        <v>3642</v>
      </c>
      <c r="B1941" s="13" t="s">
        <v>3643</v>
      </c>
      <c r="C1941" s="11">
        <v>6500</v>
      </c>
      <c r="D1941" s="123"/>
    </row>
    <row r="1942" spans="1:4" outlineLevel="2" x14ac:dyDescent="0.25">
      <c r="A1942" s="29"/>
      <c r="B1942" s="69" t="s">
        <v>3644</v>
      </c>
      <c r="C1942" s="14"/>
      <c r="D1942" s="123"/>
    </row>
    <row r="1943" spans="1:4" outlineLevel="2" x14ac:dyDescent="0.25">
      <c r="A1943" s="12" t="s">
        <v>3645</v>
      </c>
      <c r="B1943" s="13" t="s">
        <v>3646</v>
      </c>
      <c r="C1943" s="14">
        <v>3500</v>
      </c>
      <c r="D1943" s="123"/>
    </row>
    <row r="1944" spans="1:4" s="35" customFormat="1" ht="37.5" outlineLevel="2" x14ac:dyDescent="0.25">
      <c r="A1944" s="34" t="s">
        <v>3647</v>
      </c>
      <c r="B1944" s="28" t="s">
        <v>3648</v>
      </c>
      <c r="C1944" s="32">
        <v>6300</v>
      </c>
      <c r="D1944" s="172"/>
    </row>
    <row r="1945" spans="1:4" outlineLevel="2" x14ac:dyDescent="0.25">
      <c r="A1945" s="12" t="s">
        <v>3649</v>
      </c>
      <c r="B1945" s="13" t="s">
        <v>3650</v>
      </c>
      <c r="C1945" s="22">
        <v>3000</v>
      </c>
      <c r="D1945" s="123"/>
    </row>
    <row r="1946" spans="1:4" ht="37.5" outlineLevel="2" x14ac:dyDescent="0.25">
      <c r="A1946" s="12" t="s">
        <v>3651</v>
      </c>
      <c r="B1946" s="95" t="s">
        <v>3652</v>
      </c>
      <c r="C1946" s="14">
        <v>8300</v>
      </c>
      <c r="D1946" s="183" t="s">
        <v>4600</v>
      </c>
    </row>
    <row r="1947" spans="1:4" ht="30" outlineLevel="2" x14ac:dyDescent="0.25">
      <c r="A1947" s="12" t="s">
        <v>3653</v>
      </c>
      <c r="B1947" s="13" t="s">
        <v>3654</v>
      </c>
      <c r="C1947" s="14">
        <v>10000</v>
      </c>
      <c r="D1947" s="183" t="s">
        <v>4600</v>
      </c>
    </row>
    <row r="1948" spans="1:4" outlineLevel="2" x14ac:dyDescent="0.25">
      <c r="A1948" s="29"/>
      <c r="B1948" s="69" t="s">
        <v>3655</v>
      </c>
      <c r="C1948" s="14"/>
      <c r="D1948" s="123"/>
    </row>
    <row r="1949" spans="1:4" s="35" customFormat="1" outlineLevel="2" x14ac:dyDescent="0.25">
      <c r="A1949" s="34" t="s">
        <v>3656</v>
      </c>
      <c r="B1949" s="28" t="s">
        <v>3657</v>
      </c>
      <c r="C1949" s="32">
        <v>2500</v>
      </c>
      <c r="D1949" s="172"/>
    </row>
    <row r="1950" spans="1:4" ht="37.5" outlineLevel="2" x14ac:dyDescent="0.25">
      <c r="A1950" s="12" t="s">
        <v>3658</v>
      </c>
      <c r="B1950" s="95" t="s">
        <v>3659</v>
      </c>
      <c r="C1950" s="14">
        <v>5500</v>
      </c>
      <c r="D1950" s="182"/>
    </row>
    <row r="1951" spans="1:4" ht="37.5" outlineLevel="2" x14ac:dyDescent="0.25">
      <c r="A1951" s="12" t="s">
        <v>3660</v>
      </c>
      <c r="B1951" s="95" t="s">
        <v>3661</v>
      </c>
      <c r="C1951" s="22">
        <v>7500</v>
      </c>
      <c r="D1951" s="182"/>
    </row>
    <row r="1952" spans="1:4" outlineLevel="2" x14ac:dyDescent="0.25">
      <c r="A1952" s="12" t="s">
        <v>3662</v>
      </c>
      <c r="B1952" s="13" t="s">
        <v>3663</v>
      </c>
      <c r="C1952" s="22">
        <v>3000</v>
      </c>
      <c r="D1952" s="123"/>
    </row>
    <row r="1953" spans="1:4" ht="37.5" outlineLevel="2" x14ac:dyDescent="0.25">
      <c r="A1953" s="12" t="s">
        <v>3664</v>
      </c>
      <c r="B1953" s="13" t="s">
        <v>3665</v>
      </c>
      <c r="C1953" s="14">
        <v>6000</v>
      </c>
      <c r="D1953" s="123"/>
    </row>
    <row r="1954" spans="1:4" s="35" customFormat="1" outlineLevel="2" x14ac:dyDescent="0.25">
      <c r="A1954" s="34" t="s">
        <v>3666</v>
      </c>
      <c r="B1954" s="28" t="s">
        <v>3667</v>
      </c>
      <c r="C1954" s="11">
        <v>3200</v>
      </c>
      <c r="D1954" s="172"/>
    </row>
    <row r="1955" spans="1:4" ht="37.5" outlineLevel="2" x14ac:dyDescent="0.25">
      <c r="A1955" s="12" t="s">
        <v>3668</v>
      </c>
      <c r="B1955" s="96" t="s">
        <v>3669</v>
      </c>
      <c r="C1955" s="14">
        <v>6000</v>
      </c>
      <c r="D1955" s="123"/>
    </row>
    <row r="1956" spans="1:4" outlineLevel="2" x14ac:dyDescent="0.25">
      <c r="A1956" s="12" t="s">
        <v>3670</v>
      </c>
      <c r="B1956" s="13" t="s">
        <v>3671</v>
      </c>
      <c r="C1956" s="14">
        <v>3500</v>
      </c>
      <c r="D1956" s="123"/>
    </row>
    <row r="1957" spans="1:4" ht="37.5" outlineLevel="2" x14ac:dyDescent="0.25">
      <c r="A1957" s="12" t="s">
        <v>3672</v>
      </c>
      <c r="B1957" s="96" t="s">
        <v>3673</v>
      </c>
      <c r="C1957" s="14">
        <v>6000</v>
      </c>
      <c r="D1957" s="123"/>
    </row>
    <row r="1958" spans="1:4" outlineLevel="2" x14ac:dyDescent="0.25">
      <c r="A1958" s="12" t="s">
        <v>3674</v>
      </c>
      <c r="B1958" s="13" t="s">
        <v>3675</v>
      </c>
      <c r="C1958" s="14">
        <v>2500</v>
      </c>
      <c r="D1958" s="123"/>
    </row>
    <row r="1959" spans="1:4" outlineLevel="2" x14ac:dyDescent="0.25">
      <c r="A1959" s="12" t="s">
        <v>3676</v>
      </c>
      <c r="B1959" s="13" t="s">
        <v>3677</v>
      </c>
      <c r="C1959" s="14">
        <v>3000</v>
      </c>
      <c r="D1959" s="123"/>
    </row>
    <row r="1960" spans="1:4" s="6" customFormat="1" ht="22.5" customHeight="1" outlineLevel="2" x14ac:dyDescent="0.25">
      <c r="A1960" s="24"/>
      <c r="B1960" s="97" t="s">
        <v>3678</v>
      </c>
      <c r="C1960" s="5"/>
      <c r="D1960" s="121"/>
    </row>
    <row r="1961" spans="1:4" outlineLevel="2" x14ac:dyDescent="0.25">
      <c r="A1961" s="12" t="s">
        <v>3679</v>
      </c>
      <c r="B1961" s="13" t="s">
        <v>3680</v>
      </c>
      <c r="C1961" s="22">
        <v>3000</v>
      </c>
      <c r="D1961" s="123"/>
    </row>
    <row r="1962" spans="1:4" ht="37.5" outlineLevel="2" x14ac:dyDescent="0.25">
      <c r="A1962" s="12" t="s">
        <v>3681</v>
      </c>
      <c r="B1962" s="13" t="s">
        <v>3682</v>
      </c>
      <c r="C1962" s="14">
        <v>6500</v>
      </c>
      <c r="D1962" s="123"/>
    </row>
    <row r="1963" spans="1:4" outlineLevel="2" x14ac:dyDescent="0.25">
      <c r="A1963" s="12" t="s">
        <v>3683</v>
      </c>
      <c r="B1963" s="13" t="s">
        <v>3684</v>
      </c>
      <c r="C1963" s="22">
        <v>3500</v>
      </c>
      <c r="D1963" s="123"/>
    </row>
    <row r="1964" spans="1:4" ht="37.5" outlineLevel="2" x14ac:dyDescent="0.25">
      <c r="A1964" s="12" t="s">
        <v>3685</v>
      </c>
      <c r="B1964" s="13" t="s">
        <v>3686</v>
      </c>
      <c r="C1964" s="14">
        <v>6500</v>
      </c>
      <c r="D1964" s="123"/>
    </row>
    <row r="1965" spans="1:4" ht="21.75" customHeight="1" outlineLevel="2" x14ac:dyDescent="0.25">
      <c r="A1965" s="29"/>
      <c r="B1965" s="97" t="s">
        <v>3687</v>
      </c>
      <c r="C1965" s="14"/>
      <c r="D1965" s="123"/>
    </row>
    <row r="1966" spans="1:4" s="35" customFormat="1" outlineLevel="2" x14ac:dyDescent="0.25">
      <c r="A1966" s="34" t="s">
        <v>3688</v>
      </c>
      <c r="B1966" s="28" t="s">
        <v>3689</v>
      </c>
      <c r="C1966" s="11">
        <v>3200</v>
      </c>
      <c r="D1966" s="172"/>
    </row>
    <row r="1967" spans="1:4" ht="37.5" outlineLevel="2" x14ac:dyDescent="0.25">
      <c r="A1967" s="12" t="s">
        <v>3690</v>
      </c>
      <c r="B1967" s="13" t="s">
        <v>3691</v>
      </c>
      <c r="C1967" s="14">
        <v>11500</v>
      </c>
      <c r="D1967" s="123"/>
    </row>
    <row r="1968" spans="1:4" outlineLevel="2" x14ac:dyDescent="0.25">
      <c r="A1968" s="12" t="s">
        <v>3692</v>
      </c>
      <c r="B1968" s="13" t="s">
        <v>3693</v>
      </c>
      <c r="C1968" s="14">
        <v>1500</v>
      </c>
      <c r="D1968" s="123"/>
    </row>
    <row r="1969" spans="1:4" ht="35.25" customHeight="1" outlineLevel="2" x14ac:dyDescent="0.25">
      <c r="A1969" s="12" t="s">
        <v>3694</v>
      </c>
      <c r="B1969" s="13" t="s">
        <v>3695</v>
      </c>
      <c r="C1969" s="14">
        <v>8000</v>
      </c>
      <c r="D1969" s="123"/>
    </row>
    <row r="1970" spans="1:4" ht="18" customHeight="1" outlineLevel="2" x14ac:dyDescent="0.25">
      <c r="A1970" s="12" t="s">
        <v>3696</v>
      </c>
      <c r="B1970" s="21" t="s">
        <v>3697</v>
      </c>
      <c r="C1970" s="14">
        <v>6300</v>
      </c>
      <c r="D1970" s="123"/>
    </row>
    <row r="1971" spans="1:4" ht="37.5" outlineLevel="2" x14ac:dyDescent="0.25">
      <c r="A1971" s="12" t="s">
        <v>3698</v>
      </c>
      <c r="B1971" s="21" t="s">
        <v>3699</v>
      </c>
      <c r="C1971" s="14">
        <v>6300</v>
      </c>
      <c r="D1971" s="123"/>
    </row>
    <row r="1972" spans="1:4" ht="37.5" outlineLevel="2" x14ac:dyDescent="0.25">
      <c r="A1972" s="12" t="s">
        <v>3700</v>
      </c>
      <c r="B1972" s="21" t="s">
        <v>3701</v>
      </c>
      <c r="C1972" s="22">
        <v>8000</v>
      </c>
      <c r="D1972" s="123"/>
    </row>
    <row r="1973" spans="1:4" s="35" customFormat="1" ht="37.5" outlineLevel="2" x14ac:dyDescent="0.25">
      <c r="A1973" s="34" t="s">
        <v>3702</v>
      </c>
      <c r="B1973" s="31" t="s">
        <v>3703</v>
      </c>
      <c r="C1973" s="11">
        <v>6000</v>
      </c>
      <c r="D1973" s="172"/>
    </row>
    <row r="1974" spans="1:4" ht="37.5" outlineLevel="2" x14ac:dyDescent="0.25">
      <c r="A1974" s="12" t="s">
        <v>3704</v>
      </c>
      <c r="B1974" s="21" t="s">
        <v>3705</v>
      </c>
      <c r="C1974" s="14">
        <v>8000</v>
      </c>
      <c r="D1974" s="123"/>
    </row>
    <row r="1975" spans="1:4" ht="20.25" outlineLevel="1" x14ac:dyDescent="0.3">
      <c r="A1975" s="29"/>
      <c r="B1975" s="93" t="s">
        <v>3706</v>
      </c>
      <c r="C1975" s="22"/>
      <c r="D1975" s="123"/>
    </row>
    <row r="1976" spans="1:4" ht="31.5" outlineLevel="2" x14ac:dyDescent="0.25">
      <c r="A1976" s="12" t="s">
        <v>3707</v>
      </c>
      <c r="B1976" s="13" t="s">
        <v>3708</v>
      </c>
      <c r="C1976" s="14">
        <v>300</v>
      </c>
      <c r="D1976" s="184" t="s">
        <v>4596</v>
      </c>
    </row>
    <row r="1977" spans="1:4" ht="37.5" outlineLevel="2" x14ac:dyDescent="0.25">
      <c r="A1977" s="29"/>
      <c r="B1977" s="69" t="s">
        <v>3709</v>
      </c>
      <c r="C1977" s="14"/>
      <c r="D1977" s="123"/>
    </row>
    <row r="1978" spans="1:4" outlineLevel="2" x14ac:dyDescent="0.25">
      <c r="A1978" s="12" t="s">
        <v>3710</v>
      </c>
      <c r="B1978" s="13" t="s">
        <v>3711</v>
      </c>
      <c r="C1978" s="14">
        <v>250</v>
      </c>
      <c r="D1978" s="123"/>
    </row>
    <row r="1979" spans="1:4" outlineLevel="2" x14ac:dyDescent="0.25">
      <c r="A1979" s="12" t="s">
        <v>3712</v>
      </c>
      <c r="B1979" s="13" t="s">
        <v>3713</v>
      </c>
      <c r="C1979" s="14">
        <v>400</v>
      </c>
      <c r="D1979" s="123"/>
    </row>
    <row r="1980" spans="1:4" outlineLevel="2" x14ac:dyDescent="0.25">
      <c r="A1980" s="12" t="s">
        <v>3714</v>
      </c>
      <c r="B1980" s="13" t="s">
        <v>3715</v>
      </c>
      <c r="C1980" s="14">
        <v>250</v>
      </c>
      <c r="D1980" s="123"/>
    </row>
    <row r="1981" spans="1:4" outlineLevel="2" x14ac:dyDescent="0.25">
      <c r="A1981" s="12" t="s">
        <v>3716</v>
      </c>
      <c r="B1981" s="13" t="s">
        <v>3717</v>
      </c>
      <c r="C1981" s="14">
        <v>400</v>
      </c>
      <c r="D1981" s="123"/>
    </row>
    <row r="1982" spans="1:4" ht="37.5" outlineLevel="2" x14ac:dyDescent="0.25">
      <c r="A1982" s="12" t="s">
        <v>3718</v>
      </c>
      <c r="B1982" s="13" t="s">
        <v>3719</v>
      </c>
      <c r="C1982" s="14">
        <v>230</v>
      </c>
      <c r="D1982" s="124"/>
    </row>
    <row r="1983" spans="1:4" s="65" customFormat="1" ht="37.5" outlineLevel="2" x14ac:dyDescent="0.25">
      <c r="A1983" s="63" t="s">
        <v>3720</v>
      </c>
      <c r="B1983" s="23" t="s">
        <v>3721</v>
      </c>
      <c r="C1983" s="86">
        <v>500</v>
      </c>
      <c r="D1983" s="185"/>
    </row>
    <row r="1984" spans="1:4" ht="37.5" outlineLevel="2" x14ac:dyDescent="0.25">
      <c r="A1984" s="12" t="s">
        <v>3722</v>
      </c>
      <c r="B1984" s="13" t="s">
        <v>3723</v>
      </c>
      <c r="C1984" s="14">
        <v>400</v>
      </c>
      <c r="D1984" s="124"/>
    </row>
    <row r="1985" spans="1:4" outlineLevel="2" x14ac:dyDescent="0.25">
      <c r="A1985" s="12" t="s">
        <v>3724</v>
      </c>
      <c r="B1985" s="13" t="s">
        <v>3725</v>
      </c>
      <c r="C1985" s="14">
        <v>500</v>
      </c>
      <c r="D1985" s="123"/>
    </row>
    <row r="1986" spans="1:4" outlineLevel="2" x14ac:dyDescent="0.25">
      <c r="A1986" s="12" t="s">
        <v>3726</v>
      </c>
      <c r="B1986" s="13" t="s">
        <v>3727</v>
      </c>
      <c r="C1986" s="14">
        <v>500</v>
      </c>
      <c r="D1986" s="123"/>
    </row>
    <row r="1987" spans="1:4" s="6" customFormat="1" outlineLevel="2" x14ac:dyDescent="0.25">
      <c r="A1987" s="3" t="s">
        <v>3728</v>
      </c>
      <c r="B1987" s="4" t="s">
        <v>3729</v>
      </c>
      <c r="C1987" s="38">
        <v>500</v>
      </c>
      <c r="D1987" s="121"/>
    </row>
    <row r="1988" spans="1:4" ht="37.5" outlineLevel="2" x14ac:dyDescent="0.25">
      <c r="A1988" s="12" t="s">
        <v>3730</v>
      </c>
      <c r="B1988" s="95" t="s">
        <v>3731</v>
      </c>
      <c r="C1988" s="14">
        <v>500</v>
      </c>
      <c r="D1988" s="182"/>
    </row>
    <row r="1989" spans="1:4" outlineLevel="2" x14ac:dyDescent="0.25">
      <c r="A1989" s="12" t="s">
        <v>3732</v>
      </c>
      <c r="B1989" s="13" t="s">
        <v>3733</v>
      </c>
      <c r="C1989" s="14">
        <v>500</v>
      </c>
      <c r="D1989" s="123"/>
    </row>
    <row r="1990" spans="1:4" s="6" customFormat="1" ht="45" outlineLevel="2" x14ac:dyDescent="0.25">
      <c r="A1990" s="3" t="s">
        <v>3734</v>
      </c>
      <c r="B1990" s="4" t="s">
        <v>3735</v>
      </c>
      <c r="C1990" s="5">
        <v>300</v>
      </c>
      <c r="D1990" s="141" t="s">
        <v>4602</v>
      </c>
    </row>
    <row r="1991" spans="1:4" outlineLevel="2" x14ac:dyDescent="0.25">
      <c r="A1991" s="12" t="s">
        <v>3736</v>
      </c>
      <c r="B1991" s="13" t="s">
        <v>3737</v>
      </c>
      <c r="C1991" s="14">
        <v>3600</v>
      </c>
      <c r="D1991" s="123"/>
    </row>
    <row r="1992" spans="1:4" outlineLevel="2" x14ac:dyDescent="0.25">
      <c r="A1992" s="12" t="s">
        <v>3738</v>
      </c>
      <c r="B1992" s="13" t="s">
        <v>3739</v>
      </c>
      <c r="C1992" s="14">
        <v>300</v>
      </c>
      <c r="D1992" s="123"/>
    </row>
    <row r="1993" spans="1:4" outlineLevel="2" x14ac:dyDescent="0.25">
      <c r="A1993" s="12" t="s">
        <v>3740</v>
      </c>
      <c r="B1993" s="13" t="s">
        <v>3741</v>
      </c>
      <c r="C1993" s="14">
        <v>400</v>
      </c>
      <c r="D1993" s="123"/>
    </row>
    <row r="1994" spans="1:4" outlineLevel="2" x14ac:dyDescent="0.25">
      <c r="A1994" s="12" t="s">
        <v>3742</v>
      </c>
      <c r="B1994" s="13" t="s">
        <v>3743</v>
      </c>
      <c r="C1994" s="14">
        <v>400</v>
      </c>
      <c r="D1994" s="123"/>
    </row>
    <row r="1995" spans="1:4" outlineLevel="2" x14ac:dyDescent="0.25">
      <c r="A1995" s="12" t="s">
        <v>3744</v>
      </c>
      <c r="B1995" s="13" t="s">
        <v>3745</v>
      </c>
      <c r="C1995" s="14">
        <v>400</v>
      </c>
      <c r="D1995" s="123"/>
    </row>
    <row r="1996" spans="1:4" outlineLevel="2" x14ac:dyDescent="0.25">
      <c r="A1996" s="12" t="s">
        <v>3746</v>
      </c>
      <c r="B1996" s="13" t="s">
        <v>3747</v>
      </c>
      <c r="C1996" s="14">
        <v>400</v>
      </c>
      <c r="D1996" s="123"/>
    </row>
    <row r="1997" spans="1:4" outlineLevel="2" x14ac:dyDescent="0.25">
      <c r="A1997" s="12" t="s">
        <v>3748</v>
      </c>
      <c r="B1997" s="13" t="s">
        <v>3749</v>
      </c>
      <c r="C1997" s="14">
        <v>400</v>
      </c>
      <c r="D1997" s="123"/>
    </row>
    <row r="1998" spans="1:4" outlineLevel="2" x14ac:dyDescent="0.25">
      <c r="A1998" s="12" t="s">
        <v>3750</v>
      </c>
      <c r="B1998" s="13" t="s">
        <v>3751</v>
      </c>
      <c r="C1998" s="14">
        <v>300</v>
      </c>
      <c r="D1998" s="123"/>
    </row>
    <row r="1999" spans="1:4" outlineLevel="2" x14ac:dyDescent="0.25">
      <c r="A1999" s="12" t="s">
        <v>3752</v>
      </c>
      <c r="B1999" s="13" t="s">
        <v>3753</v>
      </c>
      <c r="C1999" s="22">
        <v>300</v>
      </c>
      <c r="D1999" s="123"/>
    </row>
    <row r="2000" spans="1:4" outlineLevel="2" x14ac:dyDescent="0.25">
      <c r="A2000" s="12" t="s">
        <v>3754</v>
      </c>
      <c r="B2000" s="13" t="s">
        <v>3755</v>
      </c>
      <c r="C2000" s="14">
        <v>200</v>
      </c>
      <c r="D2000" s="123"/>
    </row>
    <row r="2001" spans="1:4" outlineLevel="2" x14ac:dyDescent="0.25">
      <c r="A2001" s="12" t="s">
        <v>3756</v>
      </c>
      <c r="B2001" s="13" t="s">
        <v>3757</v>
      </c>
      <c r="C2001" s="11">
        <v>300</v>
      </c>
      <c r="D2001" s="123"/>
    </row>
    <row r="2002" spans="1:4" outlineLevel="2" x14ac:dyDescent="0.25">
      <c r="A2002" s="12" t="s">
        <v>3758</v>
      </c>
      <c r="B2002" s="13" t="s">
        <v>3759</v>
      </c>
      <c r="C2002" s="14">
        <v>600</v>
      </c>
      <c r="D2002" s="123"/>
    </row>
    <row r="2003" spans="1:4" outlineLevel="2" x14ac:dyDescent="0.25">
      <c r="A2003" s="12" t="s">
        <v>3760</v>
      </c>
      <c r="B2003" s="13" t="s">
        <v>3761</v>
      </c>
      <c r="C2003" s="14">
        <v>500</v>
      </c>
      <c r="D2003" s="123"/>
    </row>
    <row r="2004" spans="1:4" outlineLevel="2" x14ac:dyDescent="0.25">
      <c r="A2004" s="12" t="s">
        <v>3762</v>
      </c>
      <c r="B2004" s="13" t="s">
        <v>3763</v>
      </c>
      <c r="C2004" s="14">
        <v>500</v>
      </c>
      <c r="D2004" s="123"/>
    </row>
    <row r="2005" spans="1:4" s="6" customFormat="1" outlineLevel="2" x14ac:dyDescent="0.25">
      <c r="A2005" s="3" t="s">
        <v>3764</v>
      </c>
      <c r="B2005" s="4" t="s">
        <v>3765</v>
      </c>
      <c r="C2005" s="5">
        <v>400</v>
      </c>
      <c r="D2005" s="121"/>
    </row>
    <row r="2006" spans="1:4" s="35" customFormat="1" outlineLevel="2" x14ac:dyDescent="0.25">
      <c r="A2006" s="34" t="s">
        <v>3766</v>
      </c>
      <c r="B2006" s="28" t="s">
        <v>3767</v>
      </c>
      <c r="C2006" s="11">
        <v>200</v>
      </c>
      <c r="D2006" s="172"/>
    </row>
    <row r="2007" spans="1:4" outlineLevel="2" x14ac:dyDescent="0.25">
      <c r="A2007" s="12" t="s">
        <v>3768</v>
      </c>
      <c r="B2007" s="13" t="s">
        <v>3769</v>
      </c>
      <c r="C2007" s="22">
        <v>300</v>
      </c>
      <c r="D2007" s="123"/>
    </row>
    <row r="2008" spans="1:4" outlineLevel="2" x14ac:dyDescent="0.25">
      <c r="A2008" s="12" t="s">
        <v>3770</v>
      </c>
      <c r="B2008" s="13" t="s">
        <v>3771</v>
      </c>
      <c r="C2008" s="14">
        <v>500</v>
      </c>
      <c r="D2008" s="123"/>
    </row>
    <row r="2009" spans="1:4" s="35" customFormat="1" ht="37.5" outlineLevel="2" x14ac:dyDescent="0.25">
      <c r="A2009" s="34" t="s">
        <v>3772</v>
      </c>
      <c r="B2009" s="28" t="s">
        <v>3773</v>
      </c>
      <c r="C2009" s="11">
        <v>400</v>
      </c>
      <c r="D2009" s="172"/>
    </row>
    <row r="2010" spans="1:4" outlineLevel="2" x14ac:dyDescent="0.25">
      <c r="A2010" s="12" t="s">
        <v>3774</v>
      </c>
      <c r="B2010" s="13" t="s">
        <v>3775</v>
      </c>
      <c r="C2010" s="14">
        <v>300</v>
      </c>
      <c r="D2010" s="123"/>
    </row>
    <row r="2011" spans="1:4" outlineLevel="2" x14ac:dyDescent="0.25">
      <c r="A2011" s="12" t="s">
        <v>3776</v>
      </c>
      <c r="B2011" s="13" t="s">
        <v>3777</v>
      </c>
      <c r="C2011" s="14">
        <v>200</v>
      </c>
      <c r="D2011" s="123"/>
    </row>
    <row r="2012" spans="1:4" outlineLevel="2" x14ac:dyDescent="0.25">
      <c r="A2012" s="12" t="s">
        <v>3778</v>
      </c>
      <c r="B2012" s="13" t="s">
        <v>3779</v>
      </c>
      <c r="C2012" s="14">
        <v>300</v>
      </c>
      <c r="D2012" s="123"/>
    </row>
    <row r="2013" spans="1:4" outlineLevel="2" x14ac:dyDescent="0.25">
      <c r="A2013" s="12" t="s">
        <v>3780</v>
      </c>
      <c r="B2013" s="13" t="s">
        <v>3781</v>
      </c>
      <c r="C2013" s="14">
        <v>300</v>
      </c>
      <c r="D2013" s="123"/>
    </row>
    <row r="2014" spans="1:4" outlineLevel="2" x14ac:dyDescent="0.25">
      <c r="A2014" s="12" t="s">
        <v>3782</v>
      </c>
      <c r="B2014" s="13" t="s">
        <v>3783</v>
      </c>
      <c r="C2014" s="14">
        <v>400</v>
      </c>
      <c r="D2014" s="123"/>
    </row>
    <row r="2015" spans="1:4" outlineLevel="2" x14ac:dyDescent="0.25">
      <c r="A2015" s="12" t="s">
        <v>3784</v>
      </c>
      <c r="B2015" s="13" t="s">
        <v>3785</v>
      </c>
      <c r="C2015" s="22">
        <v>400</v>
      </c>
      <c r="D2015" s="123"/>
    </row>
    <row r="2016" spans="1:4" outlineLevel="2" x14ac:dyDescent="0.25">
      <c r="A2016" s="12" t="s">
        <v>3786</v>
      </c>
      <c r="B2016" s="13" t="s">
        <v>3787</v>
      </c>
      <c r="C2016" s="14">
        <v>500</v>
      </c>
      <c r="D2016" s="123"/>
    </row>
    <row r="2017" spans="1:4" outlineLevel="2" x14ac:dyDescent="0.25">
      <c r="A2017" s="12" t="s">
        <v>3788</v>
      </c>
      <c r="B2017" s="13" t="s">
        <v>3789</v>
      </c>
      <c r="C2017" s="14">
        <v>400</v>
      </c>
      <c r="D2017" s="123"/>
    </row>
    <row r="2018" spans="1:4" outlineLevel="2" x14ac:dyDescent="0.25">
      <c r="A2018" s="12" t="s">
        <v>3790</v>
      </c>
      <c r="B2018" s="13" t="s">
        <v>3791</v>
      </c>
      <c r="C2018" s="22">
        <v>500</v>
      </c>
      <c r="D2018" s="123"/>
    </row>
    <row r="2019" spans="1:4" outlineLevel="2" x14ac:dyDescent="0.25">
      <c r="A2019" s="12" t="s">
        <v>3792</v>
      </c>
      <c r="B2019" s="13" t="s">
        <v>3793</v>
      </c>
      <c r="C2019" s="14">
        <v>500</v>
      </c>
      <c r="D2019" s="123"/>
    </row>
    <row r="2020" spans="1:4" outlineLevel="2" x14ac:dyDescent="0.25">
      <c r="A2020" s="12" t="s">
        <v>3794</v>
      </c>
      <c r="B2020" s="13" t="s">
        <v>3795</v>
      </c>
      <c r="C2020" s="14">
        <v>400</v>
      </c>
      <c r="D2020" s="123"/>
    </row>
    <row r="2021" spans="1:4" outlineLevel="2" x14ac:dyDescent="0.25">
      <c r="A2021" s="12" t="s">
        <v>3796</v>
      </c>
      <c r="B2021" s="13" t="s">
        <v>3797</v>
      </c>
      <c r="C2021" s="14">
        <v>300</v>
      </c>
      <c r="D2021" s="123"/>
    </row>
    <row r="2022" spans="1:4" outlineLevel="2" x14ac:dyDescent="0.25">
      <c r="A2022" s="12" t="s">
        <v>3798</v>
      </c>
      <c r="B2022" s="13" t="s">
        <v>3799</v>
      </c>
      <c r="C2022" s="14">
        <v>400</v>
      </c>
      <c r="D2022" s="123"/>
    </row>
    <row r="2023" spans="1:4" outlineLevel="2" x14ac:dyDescent="0.25">
      <c r="A2023" s="12" t="s">
        <v>3800</v>
      </c>
      <c r="B2023" s="13" t="s">
        <v>3801</v>
      </c>
      <c r="C2023" s="14">
        <v>300</v>
      </c>
      <c r="D2023" s="124"/>
    </row>
    <row r="2024" spans="1:4" outlineLevel="2" x14ac:dyDescent="0.25">
      <c r="A2024" s="12" t="s">
        <v>3802</v>
      </c>
      <c r="B2024" s="13" t="s">
        <v>3803</v>
      </c>
      <c r="C2024" s="14">
        <v>400</v>
      </c>
      <c r="D2024" s="123"/>
    </row>
    <row r="2025" spans="1:4" outlineLevel="2" x14ac:dyDescent="0.25">
      <c r="A2025" s="12" t="s">
        <v>3804</v>
      </c>
      <c r="B2025" s="13" t="s">
        <v>3805</v>
      </c>
      <c r="C2025" s="14">
        <v>400</v>
      </c>
      <c r="D2025" s="123"/>
    </row>
    <row r="2026" spans="1:4" s="35" customFormat="1" outlineLevel="2" x14ac:dyDescent="0.25">
      <c r="A2026" s="34" t="s">
        <v>3806</v>
      </c>
      <c r="B2026" s="28" t="s">
        <v>3807</v>
      </c>
      <c r="C2026" s="11">
        <v>300</v>
      </c>
      <c r="D2026" s="172"/>
    </row>
    <row r="2027" spans="1:4" outlineLevel="2" x14ac:dyDescent="0.25">
      <c r="A2027" s="12" t="s">
        <v>3808</v>
      </c>
      <c r="B2027" s="13" t="s">
        <v>3809</v>
      </c>
      <c r="C2027" s="14">
        <v>300</v>
      </c>
      <c r="D2027" s="123"/>
    </row>
    <row r="2028" spans="1:4" outlineLevel="2" x14ac:dyDescent="0.25">
      <c r="A2028" s="12" t="s">
        <v>3810</v>
      </c>
      <c r="B2028" s="13" t="s">
        <v>3811</v>
      </c>
      <c r="C2028" s="14">
        <v>230</v>
      </c>
      <c r="D2028" s="124"/>
    </row>
    <row r="2029" spans="1:4" outlineLevel="2" x14ac:dyDescent="0.25">
      <c r="A2029" s="12" t="s">
        <v>3812</v>
      </c>
      <c r="B2029" s="13" t="s">
        <v>3813</v>
      </c>
      <c r="C2029" s="14">
        <v>400</v>
      </c>
      <c r="D2029" s="123"/>
    </row>
    <row r="2030" spans="1:4" outlineLevel="2" x14ac:dyDescent="0.25">
      <c r="A2030" s="12" t="s">
        <v>3814</v>
      </c>
      <c r="B2030" s="13" t="s">
        <v>3815</v>
      </c>
      <c r="C2030" s="14">
        <v>300</v>
      </c>
      <c r="D2030" s="123"/>
    </row>
    <row r="2031" spans="1:4" outlineLevel="2" x14ac:dyDescent="0.25">
      <c r="A2031" s="12" t="s">
        <v>3816</v>
      </c>
      <c r="B2031" s="13" t="s">
        <v>3817</v>
      </c>
      <c r="C2031" s="14">
        <v>600</v>
      </c>
      <c r="D2031" s="123"/>
    </row>
    <row r="2032" spans="1:4" outlineLevel="2" x14ac:dyDescent="0.25">
      <c r="A2032" s="29"/>
      <c r="B2032" s="69" t="s">
        <v>3818</v>
      </c>
      <c r="C2032" s="14"/>
      <c r="D2032" s="123"/>
    </row>
    <row r="2033" spans="1:4" outlineLevel="2" x14ac:dyDescent="0.25">
      <c r="A2033" s="12" t="s">
        <v>3819</v>
      </c>
      <c r="B2033" s="13" t="s">
        <v>3820</v>
      </c>
      <c r="C2033" s="14">
        <v>280</v>
      </c>
      <c r="D2033" s="123"/>
    </row>
    <row r="2034" spans="1:4" outlineLevel="2" x14ac:dyDescent="0.25">
      <c r="A2034" s="12" t="s">
        <v>3821</v>
      </c>
      <c r="B2034" s="13" t="s">
        <v>3822</v>
      </c>
      <c r="C2034" s="14">
        <v>500</v>
      </c>
      <c r="D2034" s="123"/>
    </row>
    <row r="2035" spans="1:4" outlineLevel="2" x14ac:dyDescent="0.25">
      <c r="A2035" s="12" t="s">
        <v>3823</v>
      </c>
      <c r="B2035" s="13" t="s">
        <v>3824</v>
      </c>
      <c r="C2035" s="14">
        <v>600</v>
      </c>
      <c r="D2035" s="123"/>
    </row>
    <row r="2036" spans="1:4" outlineLevel="2" x14ac:dyDescent="0.25">
      <c r="A2036" s="12" t="s">
        <v>3825</v>
      </c>
      <c r="B2036" s="13" t="s">
        <v>3826</v>
      </c>
      <c r="C2036" s="14">
        <v>300</v>
      </c>
      <c r="D2036" s="123"/>
    </row>
    <row r="2037" spans="1:4" outlineLevel="2" x14ac:dyDescent="0.25">
      <c r="A2037" s="12" t="s">
        <v>3827</v>
      </c>
      <c r="B2037" s="13" t="s">
        <v>3828</v>
      </c>
      <c r="C2037" s="22">
        <v>900</v>
      </c>
      <c r="D2037" s="123"/>
    </row>
    <row r="2038" spans="1:4" ht="37.5" outlineLevel="2" x14ac:dyDescent="0.25">
      <c r="A2038" s="29"/>
      <c r="B2038" s="69" t="s">
        <v>3829</v>
      </c>
      <c r="C2038" s="14"/>
      <c r="D2038" s="123"/>
    </row>
    <row r="2039" spans="1:4" outlineLevel="2" x14ac:dyDescent="0.25">
      <c r="A2039" s="12" t="s">
        <v>3830</v>
      </c>
      <c r="B2039" s="13" t="s">
        <v>3831</v>
      </c>
      <c r="C2039" s="14">
        <v>450</v>
      </c>
      <c r="D2039" s="123"/>
    </row>
    <row r="2040" spans="1:4" outlineLevel="2" x14ac:dyDescent="0.25">
      <c r="A2040" s="12" t="s">
        <v>3832</v>
      </c>
      <c r="B2040" s="13" t="s">
        <v>3833</v>
      </c>
      <c r="C2040" s="22">
        <v>500</v>
      </c>
      <c r="D2040" s="123"/>
    </row>
    <row r="2041" spans="1:4" ht="30" outlineLevel="2" x14ac:dyDescent="0.25">
      <c r="A2041" s="12" t="s">
        <v>3834</v>
      </c>
      <c r="B2041" s="13" t="s">
        <v>3835</v>
      </c>
      <c r="C2041" s="14">
        <v>800</v>
      </c>
      <c r="D2041" s="124" t="s">
        <v>4599</v>
      </c>
    </row>
    <row r="2042" spans="1:4" ht="37.5" outlineLevel="2" x14ac:dyDescent="0.25">
      <c r="A2042" s="12" t="s">
        <v>3836</v>
      </c>
      <c r="B2042" s="13" t="s">
        <v>3837</v>
      </c>
      <c r="C2042" s="14">
        <v>1000</v>
      </c>
      <c r="D2042" s="124" t="s">
        <v>4599</v>
      </c>
    </row>
    <row r="2043" spans="1:4" ht="37.5" outlineLevel="2" x14ac:dyDescent="0.25">
      <c r="A2043" s="12" t="s">
        <v>3838</v>
      </c>
      <c r="B2043" s="13" t="s">
        <v>3839</v>
      </c>
      <c r="C2043" s="11">
        <v>300</v>
      </c>
      <c r="D2043" s="124" t="s">
        <v>4599</v>
      </c>
    </row>
    <row r="2044" spans="1:4" outlineLevel="2" x14ac:dyDescent="0.25">
      <c r="A2044" s="12" t="s">
        <v>3840</v>
      </c>
      <c r="B2044" s="13" t="s">
        <v>3841</v>
      </c>
      <c r="C2044" s="14">
        <v>1500</v>
      </c>
      <c r="D2044" s="123"/>
    </row>
    <row r="2045" spans="1:4" s="6" customFormat="1" ht="30" outlineLevel="2" x14ac:dyDescent="0.25">
      <c r="A2045" s="3" t="s">
        <v>3842</v>
      </c>
      <c r="B2045" s="4" t="s">
        <v>3843</v>
      </c>
      <c r="C2045" s="5">
        <v>300</v>
      </c>
      <c r="D2045" s="124" t="s">
        <v>4599</v>
      </c>
    </row>
    <row r="2046" spans="1:4" s="6" customFormat="1" ht="37.5" outlineLevel="2" x14ac:dyDescent="0.25">
      <c r="A2046" s="24"/>
      <c r="B2046" s="97" t="s">
        <v>3844</v>
      </c>
      <c r="C2046" s="5"/>
      <c r="D2046" s="121"/>
    </row>
    <row r="2047" spans="1:4" ht="58.5" customHeight="1" outlineLevel="2" x14ac:dyDescent="0.25">
      <c r="A2047" s="12" t="s">
        <v>3845</v>
      </c>
      <c r="B2047" s="13" t="s">
        <v>3846</v>
      </c>
      <c r="C2047" s="14">
        <v>1500</v>
      </c>
      <c r="D2047" s="124" t="s">
        <v>4603</v>
      </c>
    </row>
    <row r="2048" spans="1:4" s="35" customFormat="1" ht="30" customHeight="1" outlineLevel="2" x14ac:dyDescent="0.25">
      <c r="A2048" s="34" t="s">
        <v>3847</v>
      </c>
      <c r="B2048" s="28" t="s">
        <v>3848</v>
      </c>
      <c r="C2048" s="11">
        <v>600</v>
      </c>
      <c r="D2048" s="140" t="s">
        <v>4599</v>
      </c>
    </row>
    <row r="2049" spans="1:4" ht="30.75" customHeight="1" outlineLevel="2" x14ac:dyDescent="0.25">
      <c r="A2049" s="12" t="s">
        <v>3849</v>
      </c>
      <c r="B2049" s="13" t="s">
        <v>3850</v>
      </c>
      <c r="C2049" s="14">
        <v>2000</v>
      </c>
      <c r="D2049" s="124" t="s">
        <v>4599</v>
      </c>
    </row>
    <row r="2050" spans="1:4" ht="30.75" customHeight="1" outlineLevel="2" x14ac:dyDescent="0.25">
      <c r="A2050" s="12" t="s">
        <v>3851</v>
      </c>
      <c r="B2050" s="13" t="s">
        <v>3852</v>
      </c>
      <c r="C2050" s="14">
        <v>1500</v>
      </c>
      <c r="D2050" s="124" t="s">
        <v>4599</v>
      </c>
    </row>
    <row r="2051" spans="1:4" ht="30.75" customHeight="1" outlineLevel="2" x14ac:dyDescent="0.25">
      <c r="A2051" s="12" t="s">
        <v>3853</v>
      </c>
      <c r="B2051" s="13" t="s">
        <v>3854</v>
      </c>
      <c r="C2051" s="14">
        <v>1500</v>
      </c>
      <c r="D2051" s="124" t="s">
        <v>4599</v>
      </c>
    </row>
    <row r="2052" spans="1:4" ht="30.75" customHeight="1" outlineLevel="2" x14ac:dyDescent="0.25">
      <c r="A2052" s="12" t="s">
        <v>3855</v>
      </c>
      <c r="B2052" s="13" t="s">
        <v>3856</v>
      </c>
      <c r="C2052" s="22">
        <v>1500</v>
      </c>
      <c r="D2052" s="124" t="s">
        <v>4599</v>
      </c>
    </row>
    <row r="2053" spans="1:4" outlineLevel="2" x14ac:dyDescent="0.25">
      <c r="A2053" s="12" t="s">
        <v>3857</v>
      </c>
      <c r="B2053" s="13" t="s">
        <v>3858</v>
      </c>
      <c r="C2053" s="14">
        <v>460</v>
      </c>
      <c r="D2053" s="124"/>
    </row>
    <row r="2054" spans="1:4" outlineLevel="2" x14ac:dyDescent="0.25">
      <c r="A2054" s="12" t="s">
        <v>3859</v>
      </c>
      <c r="B2054" s="13" t="s">
        <v>3860</v>
      </c>
      <c r="C2054" s="22">
        <v>500</v>
      </c>
      <c r="D2054" s="124"/>
    </row>
    <row r="2055" spans="1:4" ht="27" customHeight="1" outlineLevel="2" x14ac:dyDescent="0.25">
      <c r="A2055" s="12" t="s">
        <v>3861</v>
      </c>
      <c r="B2055" s="13" t="s">
        <v>3862</v>
      </c>
      <c r="C2055" s="14">
        <v>1500</v>
      </c>
      <c r="D2055" s="124" t="s">
        <v>4599</v>
      </c>
    </row>
    <row r="2056" spans="1:4" s="6" customFormat="1" outlineLevel="2" x14ac:dyDescent="0.25">
      <c r="A2056" s="3" t="s">
        <v>3863</v>
      </c>
      <c r="B2056" s="4" t="s">
        <v>3864</v>
      </c>
      <c r="C2056" s="5">
        <v>450</v>
      </c>
      <c r="D2056" s="121"/>
    </row>
    <row r="2057" spans="1:4" ht="22.5" customHeight="1" outlineLevel="2" x14ac:dyDescent="0.25">
      <c r="A2057" s="12" t="s">
        <v>3865</v>
      </c>
      <c r="B2057" s="95" t="s">
        <v>3866</v>
      </c>
      <c r="C2057" s="14">
        <v>450</v>
      </c>
      <c r="D2057" s="182"/>
    </row>
    <row r="2058" spans="1:4" s="6" customFormat="1" outlineLevel="2" x14ac:dyDescent="0.25">
      <c r="A2058" s="24"/>
      <c r="B2058" s="97" t="s">
        <v>3867</v>
      </c>
      <c r="C2058" s="5"/>
      <c r="D2058" s="121"/>
    </row>
    <row r="2059" spans="1:4" outlineLevel="2" x14ac:dyDescent="0.25">
      <c r="A2059" s="12" t="s">
        <v>3868</v>
      </c>
      <c r="B2059" s="13" t="s">
        <v>3869</v>
      </c>
      <c r="C2059" s="14">
        <v>830</v>
      </c>
      <c r="D2059" s="124"/>
    </row>
    <row r="2060" spans="1:4" outlineLevel="2" x14ac:dyDescent="0.25">
      <c r="A2060" s="12" t="s">
        <v>3870</v>
      </c>
      <c r="B2060" s="13" t="s">
        <v>3871</v>
      </c>
      <c r="C2060" s="14">
        <v>900</v>
      </c>
      <c r="D2060" s="123"/>
    </row>
    <row r="2061" spans="1:4" s="6" customFormat="1" outlineLevel="2" x14ac:dyDescent="0.25">
      <c r="A2061" s="3" t="s">
        <v>3872</v>
      </c>
      <c r="B2061" s="4" t="s">
        <v>3873</v>
      </c>
      <c r="C2061" s="38">
        <v>300</v>
      </c>
      <c r="D2061" s="121"/>
    </row>
    <row r="2062" spans="1:4" outlineLevel="2" x14ac:dyDescent="0.25">
      <c r="A2062" s="12" t="s">
        <v>3874</v>
      </c>
      <c r="B2062" s="13" t="s">
        <v>3875</v>
      </c>
      <c r="C2062" s="14">
        <v>300</v>
      </c>
      <c r="D2062" s="123"/>
    </row>
    <row r="2063" spans="1:4" outlineLevel="2" x14ac:dyDescent="0.25">
      <c r="A2063" s="12" t="s">
        <v>3876</v>
      </c>
      <c r="B2063" s="95" t="s">
        <v>3877</v>
      </c>
      <c r="C2063" s="14">
        <v>1800</v>
      </c>
      <c r="D2063" s="182"/>
    </row>
    <row r="2064" spans="1:4" s="217" customFormat="1" ht="20.25" x14ac:dyDescent="0.3">
      <c r="A2064" s="41" t="s">
        <v>4</v>
      </c>
      <c r="B2064" s="93" t="s">
        <v>3878</v>
      </c>
      <c r="C2064" s="215"/>
      <c r="D2064" s="216"/>
    </row>
    <row r="2065" spans="1:4" ht="37.5" outlineLevel="1" x14ac:dyDescent="0.25">
      <c r="A2065" s="12" t="s">
        <v>3879</v>
      </c>
      <c r="B2065" s="13" t="s">
        <v>3880</v>
      </c>
      <c r="C2065" s="14">
        <v>1000</v>
      </c>
      <c r="D2065" s="126"/>
    </row>
    <row r="2066" spans="1:4" ht="37.5" outlineLevel="1" x14ac:dyDescent="0.25">
      <c r="A2066" s="12" t="s">
        <v>3881</v>
      </c>
      <c r="B2066" s="13" t="s">
        <v>3882</v>
      </c>
      <c r="C2066" s="14">
        <v>800</v>
      </c>
      <c r="D2066" s="126"/>
    </row>
    <row r="2067" spans="1:4" outlineLevel="1" x14ac:dyDescent="0.25">
      <c r="A2067" s="12" t="s">
        <v>3883</v>
      </c>
      <c r="B2067" s="13" t="s">
        <v>3884</v>
      </c>
      <c r="C2067" s="14">
        <v>18000</v>
      </c>
      <c r="D2067" s="126"/>
    </row>
    <row r="2068" spans="1:4" outlineLevel="1" x14ac:dyDescent="0.25">
      <c r="A2068" s="12" t="s">
        <v>3885</v>
      </c>
      <c r="B2068" s="13" t="s">
        <v>3886</v>
      </c>
      <c r="C2068" s="14">
        <v>20000</v>
      </c>
      <c r="D2068" s="126"/>
    </row>
    <row r="2069" spans="1:4" outlineLevel="1" x14ac:dyDescent="0.25">
      <c r="A2069" s="12" t="s">
        <v>3887</v>
      </c>
      <c r="B2069" s="13" t="s">
        <v>3888</v>
      </c>
      <c r="C2069" s="14">
        <v>19000</v>
      </c>
      <c r="D2069" s="126"/>
    </row>
    <row r="2070" spans="1:4" outlineLevel="1" x14ac:dyDescent="0.25">
      <c r="A2070" s="12" t="s">
        <v>3889</v>
      </c>
      <c r="B2070" s="13" t="s">
        <v>3890</v>
      </c>
      <c r="C2070" s="14">
        <v>20000</v>
      </c>
      <c r="D2070" s="126"/>
    </row>
    <row r="2071" spans="1:4" outlineLevel="1" x14ac:dyDescent="0.25">
      <c r="A2071" s="12" t="s">
        <v>3891</v>
      </c>
      <c r="B2071" s="13" t="s">
        <v>3892</v>
      </c>
      <c r="C2071" s="14">
        <v>15000</v>
      </c>
      <c r="D2071" s="126"/>
    </row>
    <row r="2072" spans="1:4" outlineLevel="1" x14ac:dyDescent="0.25">
      <c r="A2072" s="12" t="s">
        <v>3893</v>
      </c>
      <c r="B2072" s="13" t="s">
        <v>3894</v>
      </c>
      <c r="C2072" s="14">
        <v>20000</v>
      </c>
      <c r="D2072" s="126"/>
    </row>
    <row r="2073" spans="1:4" outlineLevel="1" x14ac:dyDescent="0.25">
      <c r="A2073" s="12" t="s">
        <v>3895</v>
      </c>
      <c r="B2073" s="13" t="s">
        <v>3896</v>
      </c>
      <c r="C2073" s="14">
        <v>15000</v>
      </c>
      <c r="D2073" s="126"/>
    </row>
    <row r="2074" spans="1:4" s="6" customFormat="1" outlineLevel="1" x14ac:dyDescent="0.25">
      <c r="A2074" s="3" t="s">
        <v>3897</v>
      </c>
      <c r="B2074" s="4" t="s">
        <v>3898</v>
      </c>
      <c r="C2074" s="5">
        <v>15000</v>
      </c>
      <c r="D2074" s="126"/>
    </row>
    <row r="2075" spans="1:4" s="6" customFormat="1" outlineLevel="1" x14ac:dyDescent="0.25">
      <c r="A2075" s="3" t="s">
        <v>3899</v>
      </c>
      <c r="B2075" s="4" t="s">
        <v>3900</v>
      </c>
      <c r="C2075" s="5">
        <v>15000</v>
      </c>
      <c r="D2075" s="126"/>
    </row>
    <row r="2076" spans="1:4" outlineLevel="1" x14ac:dyDescent="0.25">
      <c r="A2076" s="12" t="s">
        <v>3901</v>
      </c>
      <c r="B2076" s="13" t="s">
        <v>3902</v>
      </c>
      <c r="C2076" s="14">
        <v>19000</v>
      </c>
      <c r="D2076" s="126"/>
    </row>
    <row r="2077" spans="1:4" outlineLevel="1" x14ac:dyDescent="0.25">
      <c r="A2077" s="12" t="s">
        <v>3903</v>
      </c>
      <c r="B2077" s="13" t="s">
        <v>3904</v>
      </c>
      <c r="C2077" s="14">
        <v>19000</v>
      </c>
      <c r="D2077" s="126"/>
    </row>
    <row r="2078" spans="1:4" outlineLevel="1" x14ac:dyDescent="0.25">
      <c r="A2078" s="12" t="s">
        <v>3905</v>
      </c>
      <c r="B2078" s="13" t="s">
        <v>3906</v>
      </c>
      <c r="C2078" s="14">
        <v>75000</v>
      </c>
      <c r="D2078" s="126"/>
    </row>
    <row r="2079" spans="1:4" ht="37.5" outlineLevel="1" x14ac:dyDescent="0.25">
      <c r="A2079" s="12" t="s">
        <v>3907</v>
      </c>
      <c r="B2079" s="13" t="s">
        <v>3908</v>
      </c>
      <c r="C2079" s="14">
        <v>150000</v>
      </c>
      <c r="D2079" s="126"/>
    </row>
    <row r="2080" spans="1:4" outlineLevel="1" x14ac:dyDescent="0.25">
      <c r="A2080" s="12" t="s">
        <v>3909</v>
      </c>
      <c r="B2080" s="13" t="s">
        <v>3910</v>
      </c>
      <c r="C2080" s="14">
        <v>110000</v>
      </c>
      <c r="D2080" s="126"/>
    </row>
    <row r="2081" spans="1:4" ht="37.5" outlineLevel="1" x14ac:dyDescent="0.25">
      <c r="A2081" s="12" t="s">
        <v>3911</v>
      </c>
      <c r="B2081" s="13" t="s">
        <v>3912</v>
      </c>
      <c r="C2081" s="14">
        <v>170000</v>
      </c>
      <c r="D2081" s="126"/>
    </row>
    <row r="2082" spans="1:4" ht="37.5" outlineLevel="1" x14ac:dyDescent="0.25">
      <c r="A2082" s="12" t="s">
        <v>3913</v>
      </c>
      <c r="B2082" s="13" t="s">
        <v>3914</v>
      </c>
      <c r="C2082" s="14">
        <v>205000</v>
      </c>
      <c r="D2082" s="126"/>
    </row>
    <row r="2083" spans="1:4" ht="37.5" outlineLevel="1" x14ac:dyDescent="0.25">
      <c r="A2083" s="12" t="s">
        <v>3915</v>
      </c>
      <c r="B2083" s="13" t="s">
        <v>3916</v>
      </c>
      <c r="C2083" s="14">
        <v>145000</v>
      </c>
      <c r="D2083" s="126"/>
    </row>
    <row r="2084" spans="1:4" outlineLevel="1" x14ac:dyDescent="0.25">
      <c r="A2084" s="12" t="s">
        <v>3917</v>
      </c>
      <c r="B2084" s="13" t="s">
        <v>3918</v>
      </c>
      <c r="C2084" s="14">
        <v>75000</v>
      </c>
      <c r="D2084" s="126"/>
    </row>
    <row r="2085" spans="1:4" outlineLevel="1" x14ac:dyDescent="0.25">
      <c r="A2085" s="12" t="s">
        <v>3919</v>
      </c>
      <c r="B2085" s="13" t="s">
        <v>3920</v>
      </c>
      <c r="C2085" s="14">
        <v>130000</v>
      </c>
      <c r="D2085" s="126"/>
    </row>
    <row r="2086" spans="1:4" outlineLevel="1" x14ac:dyDescent="0.25">
      <c r="A2086" s="12" t="s">
        <v>3921</v>
      </c>
      <c r="B2086" s="13" t="s">
        <v>3922</v>
      </c>
      <c r="C2086" s="14">
        <v>130000</v>
      </c>
      <c r="D2086" s="126"/>
    </row>
    <row r="2087" spans="1:4" ht="37.5" outlineLevel="1" x14ac:dyDescent="0.25">
      <c r="A2087" s="12" t="s">
        <v>3923</v>
      </c>
      <c r="B2087" s="13" t="s">
        <v>3924</v>
      </c>
      <c r="C2087" s="14">
        <v>230000</v>
      </c>
      <c r="D2087" s="126"/>
    </row>
    <row r="2088" spans="1:4" ht="56.25" outlineLevel="1" x14ac:dyDescent="0.25">
      <c r="A2088" s="12" t="s">
        <v>3925</v>
      </c>
      <c r="B2088" s="13" t="s">
        <v>3926</v>
      </c>
      <c r="C2088" s="14">
        <v>230000</v>
      </c>
      <c r="D2088" s="126"/>
    </row>
    <row r="2089" spans="1:4" outlineLevel="1" x14ac:dyDescent="0.25">
      <c r="A2089" s="12" t="s">
        <v>3927</v>
      </c>
      <c r="B2089" s="13" t="s">
        <v>3928</v>
      </c>
      <c r="C2089" s="14">
        <v>35000</v>
      </c>
      <c r="D2089" s="126"/>
    </row>
    <row r="2090" spans="1:4" outlineLevel="1" x14ac:dyDescent="0.25">
      <c r="A2090" s="12" t="s">
        <v>3929</v>
      </c>
      <c r="B2090" s="13" t="s">
        <v>3930</v>
      </c>
      <c r="C2090" s="14">
        <v>55000</v>
      </c>
      <c r="D2090" s="126"/>
    </row>
    <row r="2091" spans="1:4" ht="37.5" outlineLevel="1" x14ac:dyDescent="0.25">
      <c r="A2091" s="12" t="s">
        <v>3931</v>
      </c>
      <c r="B2091" s="13" t="s">
        <v>3932</v>
      </c>
      <c r="C2091" s="14">
        <v>65000</v>
      </c>
      <c r="D2091" s="126"/>
    </row>
    <row r="2092" spans="1:4" outlineLevel="1" x14ac:dyDescent="0.25">
      <c r="A2092" s="12" t="s">
        <v>3933</v>
      </c>
      <c r="B2092" s="13" t="s">
        <v>3934</v>
      </c>
      <c r="C2092" s="14">
        <v>220000</v>
      </c>
      <c r="D2092" s="126"/>
    </row>
    <row r="2093" spans="1:4" s="6" customFormat="1" outlineLevel="1" x14ac:dyDescent="0.25">
      <c r="A2093" s="3" t="s">
        <v>3935</v>
      </c>
      <c r="B2093" s="4" t="s">
        <v>3936</v>
      </c>
      <c r="C2093" s="5">
        <v>60000</v>
      </c>
      <c r="D2093" s="126"/>
    </row>
    <row r="2094" spans="1:4" s="6" customFormat="1" outlineLevel="1" x14ac:dyDescent="0.25">
      <c r="A2094" s="3" t="s">
        <v>3937</v>
      </c>
      <c r="B2094" s="4" t="s">
        <v>3938</v>
      </c>
      <c r="C2094" s="5">
        <v>88000</v>
      </c>
      <c r="D2094" s="126"/>
    </row>
    <row r="2095" spans="1:4" s="6" customFormat="1" outlineLevel="1" x14ac:dyDescent="0.25">
      <c r="A2095" s="3" t="s">
        <v>3939</v>
      </c>
      <c r="B2095" s="4" t="s">
        <v>3940</v>
      </c>
      <c r="C2095" s="5">
        <v>135000</v>
      </c>
      <c r="D2095" s="126"/>
    </row>
    <row r="2096" spans="1:4" s="6" customFormat="1" outlineLevel="1" x14ac:dyDescent="0.25">
      <c r="A2096" s="3" t="s">
        <v>3941</v>
      </c>
      <c r="B2096" s="4" t="s">
        <v>3942</v>
      </c>
      <c r="C2096" s="5">
        <v>47000</v>
      </c>
      <c r="D2096" s="126"/>
    </row>
    <row r="2097" spans="1:4" s="217" customFormat="1" ht="20.25" x14ac:dyDescent="0.3">
      <c r="A2097" s="41" t="s">
        <v>4</v>
      </c>
      <c r="B2097" s="93" t="s">
        <v>3943</v>
      </c>
      <c r="C2097" s="215"/>
      <c r="D2097" s="216"/>
    </row>
    <row r="2098" spans="1:4" s="6" customFormat="1" outlineLevel="1" x14ac:dyDescent="0.25">
      <c r="A2098" s="3" t="s">
        <v>3944</v>
      </c>
      <c r="B2098" s="98" t="s">
        <v>3945</v>
      </c>
      <c r="C2098" s="5">
        <v>350</v>
      </c>
      <c r="D2098" s="180"/>
    </row>
    <row r="2099" spans="1:4" ht="37.5" outlineLevel="1" x14ac:dyDescent="0.25">
      <c r="A2099" s="12" t="s">
        <v>3946</v>
      </c>
      <c r="B2099" s="17" t="s">
        <v>3947</v>
      </c>
      <c r="C2099" s="14">
        <v>270</v>
      </c>
      <c r="D2099" s="127"/>
    </row>
    <row r="2100" spans="1:4" outlineLevel="1" x14ac:dyDescent="0.25">
      <c r="A2100" s="12" t="s">
        <v>3948</v>
      </c>
      <c r="B2100" s="17" t="s">
        <v>3949</v>
      </c>
      <c r="C2100" s="14">
        <v>105</v>
      </c>
      <c r="D2100" s="124" t="s">
        <v>4528</v>
      </c>
    </row>
    <row r="2101" spans="1:4" outlineLevel="1" x14ac:dyDescent="0.25">
      <c r="A2101" s="12" t="s">
        <v>3950</v>
      </c>
      <c r="B2101" s="17" t="s">
        <v>3951</v>
      </c>
      <c r="C2101" s="14">
        <v>200</v>
      </c>
      <c r="D2101" s="124" t="s">
        <v>4528</v>
      </c>
    </row>
    <row r="2102" spans="1:4" outlineLevel="1" x14ac:dyDescent="0.25">
      <c r="A2102" s="12" t="s">
        <v>3952</v>
      </c>
      <c r="B2102" s="17" t="s">
        <v>3953</v>
      </c>
      <c r="C2102" s="14">
        <v>125</v>
      </c>
      <c r="D2102" s="124" t="s">
        <v>4528</v>
      </c>
    </row>
    <row r="2103" spans="1:4" ht="37.5" outlineLevel="1" x14ac:dyDescent="0.25">
      <c r="A2103" s="12" t="s">
        <v>3954</v>
      </c>
      <c r="B2103" s="17" t="s">
        <v>3955</v>
      </c>
      <c r="C2103" s="11">
        <v>250</v>
      </c>
      <c r="D2103" s="124" t="s">
        <v>4523</v>
      </c>
    </row>
    <row r="2104" spans="1:4" outlineLevel="1" x14ac:dyDescent="0.25">
      <c r="A2104" s="12" t="s">
        <v>3956</v>
      </c>
      <c r="B2104" s="20" t="s">
        <v>3957</v>
      </c>
      <c r="C2104" s="14">
        <v>150</v>
      </c>
      <c r="D2104" s="124" t="s">
        <v>4528</v>
      </c>
    </row>
    <row r="2105" spans="1:4" ht="37.5" outlineLevel="1" x14ac:dyDescent="0.25">
      <c r="A2105" s="12" t="s">
        <v>3958</v>
      </c>
      <c r="B2105" s="17" t="s">
        <v>3959</v>
      </c>
      <c r="C2105" s="14">
        <v>240</v>
      </c>
      <c r="D2105" s="124"/>
    </row>
    <row r="2106" spans="1:4" ht="37.5" outlineLevel="1" x14ac:dyDescent="0.25">
      <c r="A2106" s="12" t="s">
        <v>3960</v>
      </c>
      <c r="B2106" s="17" t="s">
        <v>3961</v>
      </c>
      <c r="C2106" s="14">
        <v>800</v>
      </c>
      <c r="D2106" s="124"/>
    </row>
    <row r="2107" spans="1:4" ht="56.25" outlineLevel="1" x14ac:dyDescent="0.25">
      <c r="A2107" s="12" t="s">
        <v>3962</v>
      </c>
      <c r="B2107" s="17" t="s">
        <v>3963</v>
      </c>
      <c r="C2107" s="14">
        <v>350</v>
      </c>
      <c r="D2107" s="124" t="s">
        <v>4604</v>
      </c>
    </row>
    <row r="2108" spans="1:4" ht="37.5" outlineLevel="1" x14ac:dyDescent="0.25">
      <c r="A2108" s="12" t="s">
        <v>3964</v>
      </c>
      <c r="B2108" s="17" t="s">
        <v>3965</v>
      </c>
      <c r="C2108" s="22">
        <v>200</v>
      </c>
      <c r="D2108" s="124" t="s">
        <v>4528</v>
      </c>
    </row>
    <row r="2109" spans="1:4" ht="37.5" outlineLevel="1" x14ac:dyDescent="0.25">
      <c r="A2109" s="12" t="s">
        <v>3966</v>
      </c>
      <c r="B2109" s="31" t="s">
        <v>3967</v>
      </c>
      <c r="C2109" s="32">
        <v>575</v>
      </c>
      <c r="D2109" s="124" t="s">
        <v>4528</v>
      </c>
    </row>
    <row r="2110" spans="1:4" ht="37.5" outlineLevel="1" x14ac:dyDescent="0.25">
      <c r="A2110" s="12" t="s">
        <v>3968</v>
      </c>
      <c r="B2110" s="31" t="s">
        <v>3969</v>
      </c>
      <c r="C2110" s="32">
        <v>575</v>
      </c>
      <c r="D2110" s="124" t="s">
        <v>4528</v>
      </c>
    </row>
    <row r="2111" spans="1:4" s="217" customFormat="1" ht="20.25" x14ac:dyDescent="0.3">
      <c r="A2111" s="41" t="s">
        <v>4</v>
      </c>
      <c r="B2111" s="93" t="s">
        <v>3970</v>
      </c>
      <c r="C2111" s="215"/>
      <c r="D2111" s="126"/>
    </row>
    <row r="2112" spans="1:4" s="6" customFormat="1" outlineLevel="1" x14ac:dyDescent="0.25">
      <c r="A2112" s="3" t="s">
        <v>3971</v>
      </c>
      <c r="B2112" s="4" t="s">
        <v>3972</v>
      </c>
      <c r="C2112" s="5">
        <v>550</v>
      </c>
      <c r="D2112" s="121"/>
    </row>
    <row r="2113" spans="1:4" s="6" customFormat="1" outlineLevel="1" x14ac:dyDescent="0.25">
      <c r="A2113" s="3" t="s">
        <v>3973</v>
      </c>
      <c r="B2113" s="4" t="s">
        <v>3974</v>
      </c>
      <c r="C2113" s="5">
        <v>345</v>
      </c>
      <c r="D2113" s="121"/>
    </row>
    <row r="2114" spans="1:4" outlineLevel="1" x14ac:dyDescent="0.25">
      <c r="A2114" s="12" t="s">
        <v>3975</v>
      </c>
      <c r="B2114" s="13" t="s">
        <v>3976</v>
      </c>
      <c r="C2114" s="14">
        <v>680</v>
      </c>
      <c r="D2114" s="124" t="s">
        <v>4528</v>
      </c>
    </row>
    <row r="2115" spans="1:4" outlineLevel="1" x14ac:dyDescent="0.25">
      <c r="A2115" s="12" t="s">
        <v>3977</v>
      </c>
      <c r="B2115" s="13" t="s">
        <v>3978</v>
      </c>
      <c r="C2115" s="22">
        <v>430</v>
      </c>
      <c r="D2115" s="124" t="s">
        <v>4528</v>
      </c>
    </row>
    <row r="2116" spans="1:4" s="6" customFormat="1" outlineLevel="1" x14ac:dyDescent="0.25">
      <c r="A2116" s="3" t="s">
        <v>3979</v>
      </c>
      <c r="B2116" s="4" t="s">
        <v>3980</v>
      </c>
      <c r="C2116" s="38">
        <v>655</v>
      </c>
      <c r="D2116" s="128" t="s">
        <v>4528</v>
      </c>
    </row>
    <row r="2117" spans="1:4" ht="20.25" x14ac:dyDescent="0.3">
      <c r="A2117" s="29" t="s">
        <v>4</v>
      </c>
      <c r="B2117" s="93" t="s">
        <v>3981</v>
      </c>
      <c r="C2117" s="14"/>
      <c r="D2117" s="126"/>
    </row>
    <row r="2118" spans="1:4" s="6" customFormat="1" outlineLevel="1" x14ac:dyDescent="0.25">
      <c r="A2118" s="3" t="s">
        <v>3982</v>
      </c>
      <c r="B2118" s="4" t="s">
        <v>3983</v>
      </c>
      <c r="C2118" s="5">
        <v>400</v>
      </c>
      <c r="D2118" s="121"/>
    </row>
    <row r="2119" spans="1:4" s="6" customFormat="1" outlineLevel="1" x14ac:dyDescent="0.25">
      <c r="A2119" s="3" t="s">
        <v>3984</v>
      </c>
      <c r="B2119" s="4" t="s">
        <v>3985</v>
      </c>
      <c r="C2119" s="5">
        <v>300</v>
      </c>
      <c r="D2119" s="121"/>
    </row>
    <row r="2120" spans="1:4" s="6" customFormat="1" outlineLevel="1" x14ac:dyDescent="0.25">
      <c r="A2120" s="24"/>
      <c r="B2120" s="97" t="s">
        <v>3986</v>
      </c>
      <c r="C2120" s="5"/>
      <c r="D2120" s="121"/>
    </row>
    <row r="2121" spans="1:4" outlineLevel="1" x14ac:dyDescent="0.25">
      <c r="A2121" s="12" t="s">
        <v>3987</v>
      </c>
      <c r="B2121" s="13" t="s">
        <v>3988</v>
      </c>
      <c r="C2121" s="11">
        <v>180</v>
      </c>
      <c r="D2121" s="124"/>
    </row>
    <row r="2122" spans="1:4" outlineLevel="1" x14ac:dyDescent="0.25">
      <c r="A2122" s="12" t="s">
        <v>3989</v>
      </c>
      <c r="B2122" s="13" t="s">
        <v>3990</v>
      </c>
      <c r="C2122" s="14">
        <v>110</v>
      </c>
      <c r="D2122" s="124" t="s">
        <v>4528</v>
      </c>
    </row>
    <row r="2123" spans="1:4" outlineLevel="1" x14ac:dyDescent="0.3">
      <c r="A2123" s="12" t="s">
        <v>3991</v>
      </c>
      <c r="B2123" s="99" t="s">
        <v>3992</v>
      </c>
      <c r="C2123" s="14">
        <v>110</v>
      </c>
      <c r="D2123" s="124" t="s">
        <v>4528</v>
      </c>
    </row>
    <row r="2124" spans="1:4" s="35" customFormat="1" outlineLevel="1" x14ac:dyDescent="0.25">
      <c r="A2124" s="34" t="s">
        <v>3993</v>
      </c>
      <c r="B2124" s="28" t="s">
        <v>3994</v>
      </c>
      <c r="C2124" s="32">
        <v>120</v>
      </c>
      <c r="D2124" s="140" t="s">
        <v>4528</v>
      </c>
    </row>
    <row r="2125" spans="1:4" outlineLevel="1" x14ac:dyDescent="0.25">
      <c r="A2125" s="12" t="s">
        <v>3995</v>
      </c>
      <c r="B2125" s="13" t="s">
        <v>3996</v>
      </c>
      <c r="C2125" s="14">
        <v>130</v>
      </c>
      <c r="D2125" s="124" t="s">
        <v>4528</v>
      </c>
    </row>
    <row r="2126" spans="1:4" ht="37.5" outlineLevel="1" x14ac:dyDescent="0.25">
      <c r="A2126" s="12" t="s">
        <v>3997</v>
      </c>
      <c r="B2126" s="13" t="s">
        <v>3998</v>
      </c>
      <c r="C2126" s="22">
        <v>140</v>
      </c>
      <c r="D2126" s="124" t="s">
        <v>4528</v>
      </c>
    </row>
    <row r="2127" spans="1:4" outlineLevel="1" x14ac:dyDescent="0.25">
      <c r="A2127" s="12" t="s">
        <v>3999</v>
      </c>
      <c r="B2127" s="13" t="s">
        <v>4000</v>
      </c>
      <c r="C2127" s="14">
        <v>145</v>
      </c>
      <c r="D2127" s="124" t="s">
        <v>4528</v>
      </c>
    </row>
    <row r="2128" spans="1:4" outlineLevel="1" x14ac:dyDescent="0.25">
      <c r="A2128" s="12" t="s">
        <v>4001</v>
      </c>
      <c r="B2128" s="13" t="s">
        <v>4002</v>
      </c>
      <c r="C2128" s="14">
        <v>95</v>
      </c>
      <c r="D2128" s="124" t="s">
        <v>4528</v>
      </c>
    </row>
    <row r="2129" spans="1:4" outlineLevel="1" x14ac:dyDescent="0.25">
      <c r="A2129" s="12" t="s">
        <v>4003</v>
      </c>
      <c r="B2129" s="13" t="s">
        <v>4004</v>
      </c>
      <c r="C2129" s="14">
        <v>130</v>
      </c>
      <c r="D2129" s="124" t="s">
        <v>4528</v>
      </c>
    </row>
    <row r="2130" spans="1:4" outlineLevel="1" x14ac:dyDescent="0.25">
      <c r="A2130" s="12" t="s">
        <v>4005</v>
      </c>
      <c r="B2130" s="13" t="s">
        <v>4006</v>
      </c>
      <c r="C2130" s="14">
        <v>200</v>
      </c>
      <c r="D2130" s="124" t="s">
        <v>4528</v>
      </c>
    </row>
    <row r="2131" spans="1:4" s="35" customFormat="1" outlineLevel="1" x14ac:dyDescent="0.25">
      <c r="A2131" s="34" t="s">
        <v>4007</v>
      </c>
      <c r="B2131" s="28" t="s">
        <v>4008</v>
      </c>
      <c r="C2131" s="11">
        <v>150</v>
      </c>
      <c r="D2131" s="124" t="s">
        <v>4528</v>
      </c>
    </row>
    <row r="2132" spans="1:4" s="35" customFormat="1" outlineLevel="1" x14ac:dyDescent="0.25">
      <c r="A2132" s="34" t="s">
        <v>4009</v>
      </c>
      <c r="B2132" s="39" t="s">
        <v>4010</v>
      </c>
      <c r="C2132" s="100">
        <v>220</v>
      </c>
      <c r="D2132" s="124" t="s">
        <v>4528</v>
      </c>
    </row>
    <row r="2133" spans="1:4" s="35" customFormat="1" outlineLevel="1" x14ac:dyDescent="0.25">
      <c r="A2133" s="34" t="s">
        <v>4011</v>
      </c>
      <c r="B2133" s="28" t="s">
        <v>4012</v>
      </c>
      <c r="C2133" s="11">
        <v>100</v>
      </c>
      <c r="D2133" s="172"/>
    </row>
    <row r="2134" spans="1:4" outlineLevel="1" x14ac:dyDescent="0.25">
      <c r="A2134" s="12" t="s">
        <v>4013</v>
      </c>
      <c r="B2134" s="13" t="s">
        <v>4014</v>
      </c>
      <c r="C2134" s="14">
        <v>180</v>
      </c>
      <c r="D2134" s="123"/>
    </row>
    <row r="2135" spans="1:4" outlineLevel="1" x14ac:dyDescent="0.25">
      <c r="A2135" s="12" t="s">
        <v>4015</v>
      </c>
      <c r="B2135" s="13" t="s">
        <v>4016</v>
      </c>
      <c r="C2135" s="14">
        <v>220</v>
      </c>
      <c r="D2135" s="123"/>
    </row>
    <row r="2136" spans="1:4" outlineLevel="1" x14ac:dyDescent="0.25">
      <c r="A2136" s="12" t="s">
        <v>4017</v>
      </c>
      <c r="B2136" s="13" t="s">
        <v>4018</v>
      </c>
      <c r="C2136" s="14">
        <v>200</v>
      </c>
      <c r="D2136" s="123"/>
    </row>
    <row r="2137" spans="1:4" outlineLevel="1" x14ac:dyDescent="0.25">
      <c r="A2137" s="12" t="s">
        <v>4019</v>
      </c>
      <c r="B2137" s="13" t="s">
        <v>4020</v>
      </c>
      <c r="C2137" s="14">
        <v>180</v>
      </c>
      <c r="D2137" s="124" t="s">
        <v>4528</v>
      </c>
    </row>
    <row r="2138" spans="1:4" ht="37.5" outlineLevel="1" x14ac:dyDescent="0.25">
      <c r="A2138" s="12" t="s">
        <v>4021</v>
      </c>
      <c r="B2138" s="13" t="s">
        <v>4022</v>
      </c>
      <c r="C2138" s="14">
        <v>180</v>
      </c>
      <c r="D2138" s="124" t="s">
        <v>4528</v>
      </c>
    </row>
    <row r="2139" spans="1:4" ht="19.5" customHeight="1" outlineLevel="1" x14ac:dyDescent="0.25">
      <c r="A2139" s="12" t="s">
        <v>4023</v>
      </c>
      <c r="B2139" s="13" t="s">
        <v>4024</v>
      </c>
      <c r="C2139" s="14">
        <v>180</v>
      </c>
      <c r="D2139" s="124" t="s">
        <v>4528</v>
      </c>
    </row>
    <row r="2140" spans="1:4" outlineLevel="1" x14ac:dyDescent="0.25">
      <c r="A2140" s="12" t="s">
        <v>4025</v>
      </c>
      <c r="B2140" s="13" t="s">
        <v>4026</v>
      </c>
      <c r="C2140" s="14">
        <v>150</v>
      </c>
      <c r="D2140" s="124" t="s">
        <v>4528</v>
      </c>
    </row>
    <row r="2141" spans="1:4" outlineLevel="1" x14ac:dyDescent="0.25">
      <c r="A2141" s="12" t="s">
        <v>4027</v>
      </c>
      <c r="B2141" s="13" t="s">
        <v>4028</v>
      </c>
      <c r="C2141" s="14">
        <v>180</v>
      </c>
      <c r="D2141" s="124" t="s">
        <v>4528</v>
      </c>
    </row>
    <row r="2142" spans="1:4" s="6" customFormat="1" outlineLevel="1" x14ac:dyDescent="0.25">
      <c r="A2142" s="24"/>
      <c r="B2142" s="97" t="s">
        <v>4029</v>
      </c>
      <c r="C2142" s="5"/>
      <c r="D2142" s="121"/>
    </row>
    <row r="2143" spans="1:4" outlineLevel="1" x14ac:dyDescent="0.25">
      <c r="A2143" s="12" t="s">
        <v>4030</v>
      </c>
      <c r="B2143" s="13" t="s">
        <v>4031</v>
      </c>
      <c r="C2143" s="14">
        <v>80</v>
      </c>
      <c r="D2143" s="124" t="s">
        <v>4528</v>
      </c>
    </row>
    <row r="2144" spans="1:4" outlineLevel="1" x14ac:dyDescent="0.25">
      <c r="A2144" s="12" t="s">
        <v>4032</v>
      </c>
      <c r="B2144" s="13" t="s">
        <v>4033</v>
      </c>
      <c r="C2144" s="14">
        <v>70</v>
      </c>
      <c r="D2144" s="124" t="s">
        <v>4528</v>
      </c>
    </row>
    <row r="2145" spans="1:4" outlineLevel="1" x14ac:dyDescent="0.25">
      <c r="A2145" s="12" t="s">
        <v>4034</v>
      </c>
      <c r="B2145" s="13" t="s">
        <v>4035</v>
      </c>
      <c r="C2145" s="14">
        <v>105</v>
      </c>
      <c r="D2145" s="124" t="s">
        <v>4528</v>
      </c>
    </row>
    <row r="2146" spans="1:4" outlineLevel="1" x14ac:dyDescent="0.3">
      <c r="A2146" s="12" t="s">
        <v>4036</v>
      </c>
      <c r="B2146" s="99" t="s">
        <v>4037</v>
      </c>
      <c r="C2146" s="22">
        <v>215</v>
      </c>
      <c r="D2146" s="124" t="s">
        <v>4528</v>
      </c>
    </row>
    <row r="2147" spans="1:4" s="6" customFormat="1" outlineLevel="1" x14ac:dyDescent="0.25">
      <c r="A2147" s="24"/>
      <c r="B2147" s="97" t="s">
        <v>4038</v>
      </c>
      <c r="C2147" s="5"/>
      <c r="D2147" s="121"/>
    </row>
    <row r="2148" spans="1:4" outlineLevel="1" x14ac:dyDescent="0.25">
      <c r="A2148" s="12" t="s">
        <v>4039</v>
      </c>
      <c r="B2148" s="13" t="s">
        <v>4040</v>
      </c>
      <c r="C2148" s="14">
        <v>170</v>
      </c>
      <c r="D2148" s="124" t="s">
        <v>4528</v>
      </c>
    </row>
    <row r="2149" spans="1:4" s="6" customFormat="1" outlineLevel="1" x14ac:dyDescent="0.25">
      <c r="A2149" s="24"/>
      <c r="B2149" s="97" t="s">
        <v>4041</v>
      </c>
      <c r="C2149" s="5"/>
      <c r="D2149" s="121"/>
    </row>
    <row r="2150" spans="1:4" outlineLevel="1" x14ac:dyDescent="0.25">
      <c r="A2150" s="12" t="s">
        <v>4042</v>
      </c>
      <c r="B2150" s="13" t="s">
        <v>4043</v>
      </c>
      <c r="C2150" s="14">
        <v>105</v>
      </c>
      <c r="D2150" s="124" t="s">
        <v>4528</v>
      </c>
    </row>
    <row r="2151" spans="1:4" outlineLevel="1" x14ac:dyDescent="0.25">
      <c r="A2151" s="12" t="s">
        <v>4044</v>
      </c>
      <c r="B2151" s="13" t="s">
        <v>4045</v>
      </c>
      <c r="C2151" s="14">
        <v>300</v>
      </c>
      <c r="D2151" s="124" t="s">
        <v>4528</v>
      </c>
    </row>
    <row r="2152" spans="1:4" outlineLevel="1" x14ac:dyDescent="0.25">
      <c r="A2152" s="12" t="s">
        <v>4046</v>
      </c>
      <c r="B2152" s="13" t="s">
        <v>4047</v>
      </c>
      <c r="C2152" s="22">
        <v>130</v>
      </c>
      <c r="D2152" s="124" t="s">
        <v>4605</v>
      </c>
    </row>
    <row r="2153" spans="1:4" s="6" customFormat="1" outlineLevel="1" x14ac:dyDescent="0.25">
      <c r="A2153" s="24"/>
      <c r="B2153" s="97" t="s">
        <v>4048</v>
      </c>
      <c r="C2153" s="5"/>
      <c r="D2153" s="121"/>
    </row>
    <row r="2154" spans="1:4" outlineLevel="1" x14ac:dyDescent="0.25">
      <c r="A2154" s="12" t="s">
        <v>4049</v>
      </c>
      <c r="B2154" s="13" t="s">
        <v>4050</v>
      </c>
      <c r="C2154" s="14">
        <v>200</v>
      </c>
      <c r="D2154" s="124" t="s">
        <v>4528</v>
      </c>
    </row>
    <row r="2155" spans="1:4" outlineLevel="1" x14ac:dyDescent="0.25">
      <c r="A2155" s="12" t="s">
        <v>4051</v>
      </c>
      <c r="B2155" s="13" t="s">
        <v>4052</v>
      </c>
      <c r="C2155" s="14">
        <v>120</v>
      </c>
      <c r="D2155" s="124" t="s">
        <v>4528</v>
      </c>
    </row>
    <row r="2156" spans="1:4" outlineLevel="1" x14ac:dyDescent="0.25">
      <c r="A2156" s="12" t="s">
        <v>4053</v>
      </c>
      <c r="B2156" s="13" t="s">
        <v>4054</v>
      </c>
      <c r="C2156" s="14">
        <v>125</v>
      </c>
      <c r="D2156" s="124" t="s">
        <v>4528</v>
      </c>
    </row>
    <row r="2157" spans="1:4" outlineLevel="1" x14ac:dyDescent="0.25">
      <c r="A2157" s="12" t="s">
        <v>4055</v>
      </c>
      <c r="B2157" s="13" t="s">
        <v>4056</v>
      </c>
      <c r="C2157" s="14">
        <v>260</v>
      </c>
      <c r="D2157" s="124" t="s">
        <v>4528</v>
      </c>
    </row>
    <row r="2158" spans="1:4" outlineLevel="1" x14ac:dyDescent="0.25">
      <c r="A2158" s="12" t="s">
        <v>4057</v>
      </c>
      <c r="B2158" s="13" t="s">
        <v>4058</v>
      </c>
      <c r="C2158" s="14">
        <v>95</v>
      </c>
      <c r="D2158" s="124" t="s">
        <v>4528</v>
      </c>
    </row>
    <row r="2159" spans="1:4" ht="37.5" outlineLevel="1" x14ac:dyDescent="0.3">
      <c r="A2159" s="12" t="s">
        <v>4059</v>
      </c>
      <c r="B2159" s="99" t="s">
        <v>4060</v>
      </c>
      <c r="C2159" s="22">
        <v>180</v>
      </c>
      <c r="D2159" s="124" t="s">
        <v>4528</v>
      </c>
    </row>
    <row r="2160" spans="1:4" ht="37.5" outlineLevel="1" x14ac:dyDescent="0.3">
      <c r="A2160" s="12" t="s">
        <v>4061</v>
      </c>
      <c r="B2160" s="99" t="s">
        <v>4062</v>
      </c>
      <c r="C2160" s="14">
        <v>200</v>
      </c>
      <c r="D2160" s="124" t="s">
        <v>4528</v>
      </c>
    </row>
    <row r="2161" spans="1:4" outlineLevel="1" x14ac:dyDescent="0.25">
      <c r="A2161" s="29"/>
      <c r="B2161" s="69" t="s">
        <v>4063</v>
      </c>
      <c r="C2161" s="14"/>
      <c r="D2161" s="123"/>
    </row>
    <row r="2162" spans="1:4" outlineLevel="1" x14ac:dyDescent="0.25">
      <c r="A2162" s="12" t="s">
        <v>4064</v>
      </c>
      <c r="B2162" s="13" t="s">
        <v>4065</v>
      </c>
      <c r="C2162" s="14">
        <v>200</v>
      </c>
      <c r="D2162" s="124" t="s">
        <v>4528</v>
      </c>
    </row>
    <row r="2163" spans="1:4" outlineLevel="1" x14ac:dyDescent="0.25">
      <c r="A2163" s="12" t="s">
        <v>4066</v>
      </c>
      <c r="B2163" s="13" t="s">
        <v>4067</v>
      </c>
      <c r="C2163" s="22">
        <v>450</v>
      </c>
      <c r="D2163" s="124" t="s">
        <v>4528</v>
      </c>
    </row>
    <row r="2164" spans="1:4" outlineLevel="1" x14ac:dyDescent="0.25">
      <c r="A2164" s="12" t="s">
        <v>4068</v>
      </c>
      <c r="B2164" s="13" t="s">
        <v>4069</v>
      </c>
      <c r="C2164" s="22">
        <v>380</v>
      </c>
      <c r="D2164" s="124" t="s">
        <v>4528</v>
      </c>
    </row>
    <row r="2165" spans="1:4" outlineLevel="1" x14ac:dyDescent="0.25">
      <c r="A2165" s="12" t="s">
        <v>4070</v>
      </c>
      <c r="B2165" s="13" t="s">
        <v>4071</v>
      </c>
      <c r="C2165" s="22">
        <v>180</v>
      </c>
      <c r="D2165" s="124" t="s">
        <v>4528</v>
      </c>
    </row>
    <row r="2166" spans="1:4" outlineLevel="1" x14ac:dyDescent="0.25">
      <c r="A2166" s="12" t="s">
        <v>4072</v>
      </c>
      <c r="B2166" s="13" t="s">
        <v>4073</v>
      </c>
      <c r="C2166" s="14">
        <v>180</v>
      </c>
      <c r="D2166" s="124" t="s">
        <v>4528</v>
      </c>
    </row>
    <row r="2167" spans="1:4" outlineLevel="1" x14ac:dyDescent="0.25">
      <c r="A2167" s="12" t="s">
        <v>4074</v>
      </c>
      <c r="B2167" s="13" t="s">
        <v>4075</v>
      </c>
      <c r="C2167" s="14">
        <v>600</v>
      </c>
      <c r="D2167" s="124" t="s">
        <v>4528</v>
      </c>
    </row>
    <row r="2168" spans="1:4" ht="37.5" outlineLevel="1" x14ac:dyDescent="0.25">
      <c r="A2168" s="12" t="s">
        <v>4076</v>
      </c>
      <c r="B2168" s="13" t="s">
        <v>4077</v>
      </c>
      <c r="C2168" s="14">
        <v>400</v>
      </c>
      <c r="D2168" s="124" t="s">
        <v>4528</v>
      </c>
    </row>
    <row r="2169" spans="1:4" outlineLevel="1" x14ac:dyDescent="0.25">
      <c r="A2169" s="12" t="s">
        <v>4078</v>
      </c>
      <c r="B2169" s="13" t="s">
        <v>4079</v>
      </c>
      <c r="C2169" s="14">
        <v>590</v>
      </c>
      <c r="D2169" s="124" t="s">
        <v>4528</v>
      </c>
    </row>
    <row r="2170" spans="1:4" outlineLevel="1" x14ac:dyDescent="0.3">
      <c r="A2170" s="12" t="s">
        <v>4080</v>
      </c>
      <c r="B2170" s="99" t="s">
        <v>4081</v>
      </c>
      <c r="C2170" s="14">
        <v>300</v>
      </c>
      <c r="D2170" s="124" t="s">
        <v>4528</v>
      </c>
    </row>
    <row r="2171" spans="1:4" outlineLevel="1" x14ac:dyDescent="0.3">
      <c r="A2171" s="12" t="s">
        <v>4082</v>
      </c>
      <c r="B2171" s="99" t="s">
        <v>4083</v>
      </c>
      <c r="C2171" s="22">
        <v>180</v>
      </c>
      <c r="D2171" s="124" t="s">
        <v>4528</v>
      </c>
    </row>
    <row r="2172" spans="1:4" ht="37.5" outlineLevel="1" x14ac:dyDescent="0.25">
      <c r="A2172" s="12" t="s">
        <v>4084</v>
      </c>
      <c r="B2172" s="13" t="s">
        <v>4085</v>
      </c>
      <c r="C2172" s="14">
        <v>450</v>
      </c>
      <c r="D2172" s="124" t="s">
        <v>4528</v>
      </c>
    </row>
    <row r="2173" spans="1:4" outlineLevel="1" x14ac:dyDescent="0.25">
      <c r="A2173" s="12" t="s">
        <v>4086</v>
      </c>
      <c r="B2173" s="13" t="s">
        <v>4087</v>
      </c>
      <c r="C2173" s="14">
        <v>300</v>
      </c>
      <c r="D2173" s="124" t="s">
        <v>4528</v>
      </c>
    </row>
    <row r="2174" spans="1:4" outlineLevel="1" x14ac:dyDescent="0.3">
      <c r="A2174" s="12" t="s">
        <v>4088</v>
      </c>
      <c r="B2174" s="99" t="s">
        <v>4089</v>
      </c>
      <c r="C2174" s="22">
        <v>260</v>
      </c>
      <c r="D2174" s="124" t="s">
        <v>4528</v>
      </c>
    </row>
    <row r="2175" spans="1:4" ht="37.5" outlineLevel="1" x14ac:dyDescent="0.3">
      <c r="A2175" s="12" t="s">
        <v>4090</v>
      </c>
      <c r="B2175" s="99" t="s">
        <v>4091</v>
      </c>
      <c r="C2175" s="14">
        <v>450</v>
      </c>
      <c r="D2175" s="124" t="s">
        <v>4528</v>
      </c>
    </row>
    <row r="2176" spans="1:4" ht="37.5" outlineLevel="1" x14ac:dyDescent="0.3">
      <c r="A2176" s="12" t="s">
        <v>4092</v>
      </c>
      <c r="B2176" s="99" t="s">
        <v>4093</v>
      </c>
      <c r="C2176" s="14">
        <v>260</v>
      </c>
      <c r="D2176" s="124" t="s">
        <v>4528</v>
      </c>
    </row>
    <row r="2177" spans="1:4" ht="37.5" outlineLevel="1" x14ac:dyDescent="0.3">
      <c r="A2177" s="12" t="s">
        <v>4094</v>
      </c>
      <c r="B2177" s="99" t="s">
        <v>4095</v>
      </c>
      <c r="C2177" s="14">
        <v>260</v>
      </c>
      <c r="D2177" s="124" t="s">
        <v>4528</v>
      </c>
    </row>
    <row r="2178" spans="1:4" ht="37.5" outlineLevel="1" x14ac:dyDescent="0.25">
      <c r="A2178" s="12" t="s">
        <v>4096</v>
      </c>
      <c r="B2178" s="13" t="s">
        <v>4097</v>
      </c>
      <c r="C2178" s="22">
        <v>260</v>
      </c>
      <c r="D2178" s="124" t="s">
        <v>4528</v>
      </c>
    </row>
    <row r="2179" spans="1:4" ht="37.5" outlineLevel="1" x14ac:dyDescent="0.3">
      <c r="A2179" s="12" t="s">
        <v>4098</v>
      </c>
      <c r="B2179" s="99" t="s">
        <v>4099</v>
      </c>
      <c r="C2179" s="14">
        <v>260</v>
      </c>
      <c r="D2179" s="124" t="s">
        <v>4528</v>
      </c>
    </row>
    <row r="2180" spans="1:4" ht="37.5" outlineLevel="1" x14ac:dyDescent="0.25">
      <c r="A2180" s="12" t="s">
        <v>4100</v>
      </c>
      <c r="B2180" s="13" t="s">
        <v>4101</v>
      </c>
      <c r="C2180" s="14">
        <v>260</v>
      </c>
      <c r="D2180" s="124" t="s">
        <v>4528</v>
      </c>
    </row>
    <row r="2181" spans="1:4" outlineLevel="1" x14ac:dyDescent="0.25">
      <c r="A2181" s="12" t="s">
        <v>4102</v>
      </c>
      <c r="B2181" s="13" t="s">
        <v>4103</v>
      </c>
      <c r="C2181" s="14">
        <v>260</v>
      </c>
      <c r="D2181" s="124" t="s">
        <v>4528</v>
      </c>
    </row>
    <row r="2182" spans="1:4" ht="37.5" outlineLevel="1" x14ac:dyDescent="0.3">
      <c r="A2182" s="12" t="s">
        <v>4104</v>
      </c>
      <c r="B2182" s="99" t="s">
        <v>4105</v>
      </c>
      <c r="C2182" s="14">
        <v>330</v>
      </c>
      <c r="D2182" s="124" t="s">
        <v>4528</v>
      </c>
    </row>
    <row r="2183" spans="1:4" ht="56.25" outlineLevel="1" x14ac:dyDescent="0.3">
      <c r="A2183" s="12" t="s">
        <v>4106</v>
      </c>
      <c r="B2183" s="99" t="s">
        <v>4107</v>
      </c>
      <c r="C2183" s="14">
        <v>500</v>
      </c>
      <c r="D2183" s="124" t="s">
        <v>4528</v>
      </c>
    </row>
    <row r="2184" spans="1:4" ht="56.25" outlineLevel="1" x14ac:dyDescent="0.3">
      <c r="A2184" s="12" t="s">
        <v>4108</v>
      </c>
      <c r="B2184" s="99" t="s">
        <v>4109</v>
      </c>
      <c r="C2184" s="14">
        <v>600</v>
      </c>
      <c r="D2184" s="124" t="s">
        <v>4528</v>
      </c>
    </row>
    <row r="2185" spans="1:4" outlineLevel="1" x14ac:dyDescent="0.25">
      <c r="A2185" s="12" t="s">
        <v>4110</v>
      </c>
      <c r="B2185" s="17" t="s">
        <v>4111</v>
      </c>
      <c r="C2185" s="68">
        <v>195</v>
      </c>
      <c r="D2185" s="124" t="s">
        <v>4528</v>
      </c>
    </row>
    <row r="2186" spans="1:4" ht="20.25" x14ac:dyDescent="0.3">
      <c r="A2186" s="29" t="s">
        <v>4</v>
      </c>
      <c r="B2186" s="93" t="s">
        <v>4112</v>
      </c>
      <c r="C2186" s="215"/>
      <c r="D2186" s="126"/>
    </row>
    <row r="2187" spans="1:4" s="35" customFormat="1" outlineLevel="1" x14ac:dyDescent="0.3">
      <c r="A2187" s="101" t="s">
        <v>4</v>
      </c>
      <c r="B2187" s="102" t="s">
        <v>4113</v>
      </c>
      <c r="C2187" s="103"/>
      <c r="D2187" s="186"/>
    </row>
    <row r="2188" spans="1:4" s="35" customFormat="1" ht="37.5" outlineLevel="2" x14ac:dyDescent="0.3">
      <c r="A2188" s="104" t="s">
        <v>4114</v>
      </c>
      <c r="B2188" s="105" t="s">
        <v>4115</v>
      </c>
      <c r="C2188" s="106">
        <v>130</v>
      </c>
      <c r="D2188" s="186"/>
    </row>
    <row r="2189" spans="1:4" s="35" customFormat="1" ht="56.25" outlineLevel="2" x14ac:dyDescent="0.3">
      <c r="A2189" s="104" t="s">
        <v>4116</v>
      </c>
      <c r="B2189" s="105" t="s">
        <v>4117</v>
      </c>
      <c r="C2189" s="106">
        <v>395</v>
      </c>
      <c r="D2189" s="186"/>
    </row>
    <row r="2190" spans="1:4" s="35" customFormat="1" outlineLevel="2" x14ac:dyDescent="0.3">
      <c r="A2190" s="104" t="s">
        <v>4118</v>
      </c>
      <c r="B2190" s="105" t="s">
        <v>4119</v>
      </c>
      <c r="C2190" s="106">
        <v>70</v>
      </c>
      <c r="D2190" s="186"/>
    </row>
    <row r="2191" spans="1:4" s="35" customFormat="1" outlineLevel="2" x14ac:dyDescent="0.3">
      <c r="A2191" s="104" t="s">
        <v>4120</v>
      </c>
      <c r="B2191" s="105" t="s">
        <v>4121</v>
      </c>
      <c r="C2191" s="106">
        <v>130</v>
      </c>
      <c r="D2191" s="186"/>
    </row>
    <row r="2192" spans="1:4" s="35" customFormat="1" outlineLevel="2" x14ac:dyDescent="0.3">
      <c r="A2192" s="104" t="s">
        <v>4122</v>
      </c>
      <c r="B2192" s="105" t="s">
        <v>4123</v>
      </c>
      <c r="C2192" s="106">
        <v>265</v>
      </c>
      <c r="D2192" s="186"/>
    </row>
    <row r="2193" spans="1:4" s="35" customFormat="1" outlineLevel="2" x14ac:dyDescent="0.3">
      <c r="A2193" s="104" t="s">
        <v>4124</v>
      </c>
      <c r="B2193" s="105" t="s">
        <v>4125</v>
      </c>
      <c r="C2193" s="106">
        <v>395</v>
      </c>
      <c r="D2193" s="186"/>
    </row>
    <row r="2194" spans="1:4" s="35" customFormat="1" ht="37.5" outlineLevel="2" x14ac:dyDescent="0.3">
      <c r="A2194" s="104" t="s">
        <v>4126</v>
      </c>
      <c r="B2194" s="105" t="s">
        <v>4127</v>
      </c>
      <c r="C2194" s="106">
        <v>130</v>
      </c>
      <c r="D2194" s="186"/>
    </row>
    <row r="2195" spans="1:4" s="35" customFormat="1" outlineLevel="2" x14ac:dyDescent="0.3">
      <c r="A2195" s="104" t="s">
        <v>4128</v>
      </c>
      <c r="B2195" s="105" t="s">
        <v>4129</v>
      </c>
      <c r="C2195" s="106">
        <v>265</v>
      </c>
      <c r="D2195" s="186"/>
    </row>
    <row r="2196" spans="1:4" s="35" customFormat="1" outlineLevel="2" x14ac:dyDescent="0.3">
      <c r="A2196" s="104" t="s">
        <v>4130</v>
      </c>
      <c r="B2196" s="105" t="s">
        <v>4131</v>
      </c>
      <c r="C2196" s="106">
        <v>265</v>
      </c>
      <c r="D2196" s="186"/>
    </row>
    <row r="2197" spans="1:4" s="35" customFormat="1" ht="37.5" outlineLevel="2" x14ac:dyDescent="0.3">
      <c r="A2197" s="104" t="s">
        <v>4132</v>
      </c>
      <c r="B2197" s="105" t="s">
        <v>4133</v>
      </c>
      <c r="C2197" s="106">
        <v>70</v>
      </c>
      <c r="D2197" s="186"/>
    </row>
    <row r="2198" spans="1:4" s="35" customFormat="1" outlineLevel="2" x14ac:dyDescent="0.3">
      <c r="A2198" s="104" t="s">
        <v>4134</v>
      </c>
      <c r="B2198" s="105" t="s">
        <v>4135</v>
      </c>
      <c r="C2198" s="106">
        <v>530</v>
      </c>
      <c r="D2198" s="186"/>
    </row>
    <row r="2199" spans="1:4" s="35" customFormat="1" outlineLevel="2" x14ac:dyDescent="0.3">
      <c r="A2199" s="104" t="s">
        <v>4136</v>
      </c>
      <c r="B2199" s="105" t="s">
        <v>4137</v>
      </c>
      <c r="C2199" s="106">
        <v>130</v>
      </c>
      <c r="D2199" s="186"/>
    </row>
    <row r="2200" spans="1:4" s="35" customFormat="1" ht="37.5" outlineLevel="2" x14ac:dyDescent="0.3">
      <c r="A2200" s="104" t="s">
        <v>4138</v>
      </c>
      <c r="B2200" s="105" t="s">
        <v>4139</v>
      </c>
      <c r="C2200" s="106">
        <v>155</v>
      </c>
      <c r="D2200" s="186"/>
    </row>
    <row r="2201" spans="1:4" s="35" customFormat="1" outlineLevel="2" x14ac:dyDescent="0.3">
      <c r="A2201" s="107" t="s">
        <v>4140</v>
      </c>
      <c r="B2201" s="33" t="s">
        <v>4141</v>
      </c>
      <c r="C2201" s="106">
        <v>600</v>
      </c>
      <c r="D2201" s="186"/>
    </row>
    <row r="2202" spans="1:4" s="35" customFormat="1" outlineLevel="2" x14ac:dyDescent="0.3">
      <c r="A2202" s="108" t="s">
        <v>4142</v>
      </c>
      <c r="B2202" s="33" t="s">
        <v>4143</v>
      </c>
      <c r="C2202" s="106">
        <v>130</v>
      </c>
      <c r="D2202" s="186"/>
    </row>
    <row r="2203" spans="1:4" s="35" customFormat="1" ht="37.5" outlineLevel="2" x14ac:dyDescent="0.3">
      <c r="A2203" s="108" t="s">
        <v>4144</v>
      </c>
      <c r="B2203" s="33" t="s">
        <v>4145</v>
      </c>
      <c r="C2203" s="106">
        <v>70</v>
      </c>
      <c r="D2203" s="186"/>
    </row>
    <row r="2204" spans="1:4" s="35" customFormat="1" outlineLevel="2" x14ac:dyDescent="0.3">
      <c r="A2204" s="108" t="s">
        <v>4146</v>
      </c>
      <c r="B2204" s="33" t="s">
        <v>4147</v>
      </c>
      <c r="C2204" s="106">
        <v>210</v>
      </c>
      <c r="D2204" s="186"/>
    </row>
    <row r="2205" spans="1:4" s="35" customFormat="1" outlineLevel="2" x14ac:dyDescent="0.3">
      <c r="A2205" s="108" t="s">
        <v>4148</v>
      </c>
      <c r="B2205" s="33" t="s">
        <v>4149</v>
      </c>
      <c r="C2205" s="106">
        <v>200</v>
      </c>
      <c r="D2205" s="186"/>
    </row>
    <row r="2206" spans="1:4" outlineLevel="2" x14ac:dyDescent="0.25">
      <c r="A2206" s="12" t="s">
        <v>4150</v>
      </c>
      <c r="B2206" s="13" t="s">
        <v>4151</v>
      </c>
      <c r="C2206" s="14">
        <v>120</v>
      </c>
      <c r="D2206" s="123"/>
    </row>
    <row r="2207" spans="1:4" s="35" customFormat="1" outlineLevel="2" x14ac:dyDescent="0.3">
      <c r="A2207" s="101" t="s">
        <v>4</v>
      </c>
      <c r="B2207" s="102" t="s">
        <v>4152</v>
      </c>
      <c r="C2207" s="103"/>
      <c r="D2207" s="186"/>
    </row>
    <row r="2208" spans="1:4" s="35" customFormat="1" ht="56.25" outlineLevel="2" x14ac:dyDescent="0.3">
      <c r="A2208" s="108" t="s">
        <v>4153</v>
      </c>
      <c r="B2208" s="33" t="s">
        <v>4154</v>
      </c>
      <c r="C2208" s="106">
        <v>130</v>
      </c>
      <c r="D2208" s="186"/>
    </row>
    <row r="2209" spans="1:4" s="35" customFormat="1" ht="37.5" outlineLevel="2" x14ac:dyDescent="0.3">
      <c r="A2209" s="108" t="s">
        <v>4155</v>
      </c>
      <c r="B2209" s="33" t="s">
        <v>4156</v>
      </c>
      <c r="C2209" s="106">
        <v>80</v>
      </c>
      <c r="D2209" s="186"/>
    </row>
    <row r="2210" spans="1:4" s="35" customFormat="1" outlineLevel="2" x14ac:dyDescent="0.3">
      <c r="A2210" s="108" t="s">
        <v>4157</v>
      </c>
      <c r="B2210" s="33" t="s">
        <v>4158</v>
      </c>
      <c r="C2210" s="106">
        <v>150</v>
      </c>
      <c r="D2210" s="186"/>
    </row>
    <row r="2211" spans="1:4" s="35" customFormat="1" outlineLevel="2" x14ac:dyDescent="0.3">
      <c r="A2211" s="108" t="s">
        <v>4159</v>
      </c>
      <c r="B2211" s="33" t="s">
        <v>4160</v>
      </c>
      <c r="C2211" s="106">
        <v>200</v>
      </c>
      <c r="D2211" s="186"/>
    </row>
    <row r="2212" spans="1:4" s="10" customFormat="1" outlineLevel="2" x14ac:dyDescent="0.3">
      <c r="A2212" s="109" t="s">
        <v>4161</v>
      </c>
      <c r="B2212" s="110" t="s">
        <v>4162</v>
      </c>
      <c r="C2212" s="111">
        <v>1125</v>
      </c>
      <c r="D2212" s="145"/>
    </row>
    <row r="2213" spans="1:4" s="35" customFormat="1" ht="37.5" outlineLevel="2" x14ac:dyDescent="0.3">
      <c r="A2213" s="108" t="s">
        <v>4163</v>
      </c>
      <c r="B2213" s="33" t="s">
        <v>4164</v>
      </c>
      <c r="C2213" s="106">
        <v>1500</v>
      </c>
      <c r="D2213" s="186"/>
    </row>
    <row r="2214" spans="1:4" s="35" customFormat="1" ht="37.5" outlineLevel="2" x14ac:dyDescent="0.3">
      <c r="A2214" s="108" t="s">
        <v>4165</v>
      </c>
      <c r="B2214" s="33" t="s">
        <v>4166</v>
      </c>
      <c r="C2214" s="106">
        <v>1600</v>
      </c>
      <c r="D2214" s="186"/>
    </row>
    <row r="2215" spans="1:4" s="114" customFormat="1" ht="37.5" outlineLevel="2" x14ac:dyDescent="0.3">
      <c r="A2215" s="112" t="s">
        <v>4167</v>
      </c>
      <c r="B2215" s="110" t="s">
        <v>4168</v>
      </c>
      <c r="C2215" s="113">
        <v>1850</v>
      </c>
      <c r="D2215" s="187"/>
    </row>
    <row r="2216" spans="1:4" s="35" customFormat="1" ht="18.75" customHeight="1" outlineLevel="2" x14ac:dyDescent="0.3">
      <c r="A2216" s="108" t="s">
        <v>4169</v>
      </c>
      <c r="B2216" s="33" t="s">
        <v>4170</v>
      </c>
      <c r="C2216" s="106">
        <v>1290</v>
      </c>
      <c r="D2216" s="186"/>
    </row>
    <row r="2217" spans="1:4" s="35" customFormat="1" ht="37.5" outlineLevel="2" x14ac:dyDescent="0.3">
      <c r="A2217" s="108" t="s">
        <v>4171</v>
      </c>
      <c r="B2217" s="33" t="s">
        <v>4172</v>
      </c>
      <c r="C2217" s="106">
        <v>1750</v>
      </c>
      <c r="D2217" s="186"/>
    </row>
    <row r="2218" spans="1:4" s="114" customFormat="1" ht="37.5" outlineLevel="2" x14ac:dyDescent="0.3">
      <c r="A2218" s="112" t="s">
        <v>4173</v>
      </c>
      <c r="B2218" s="110" t="s">
        <v>4174</v>
      </c>
      <c r="C2218" s="113">
        <v>1850</v>
      </c>
      <c r="D2218" s="187"/>
    </row>
    <row r="2219" spans="1:4" s="114" customFormat="1" ht="37.5" outlineLevel="2" x14ac:dyDescent="0.3">
      <c r="A2219" s="112" t="s">
        <v>4175</v>
      </c>
      <c r="B2219" s="110" t="s">
        <v>4176</v>
      </c>
      <c r="C2219" s="113">
        <v>2100</v>
      </c>
      <c r="D2219" s="187"/>
    </row>
    <row r="2220" spans="1:4" s="10" customFormat="1" outlineLevel="2" x14ac:dyDescent="0.3">
      <c r="A2220" s="109" t="s">
        <v>4177</v>
      </c>
      <c r="B2220" s="110" t="s">
        <v>4178</v>
      </c>
      <c r="C2220" s="111">
        <v>1825</v>
      </c>
      <c r="D2220" s="145"/>
    </row>
    <row r="2221" spans="1:4" s="35" customFormat="1" ht="37.5" outlineLevel="2" x14ac:dyDescent="0.3">
      <c r="A2221" s="108" t="s">
        <v>4179</v>
      </c>
      <c r="B2221" s="33" t="s">
        <v>4180</v>
      </c>
      <c r="C2221" s="106">
        <v>2100</v>
      </c>
      <c r="D2221" s="186"/>
    </row>
    <row r="2222" spans="1:4" s="35" customFormat="1" ht="37.5" outlineLevel="2" x14ac:dyDescent="0.3">
      <c r="A2222" s="108" t="s">
        <v>4181</v>
      </c>
      <c r="B2222" s="33" t="s">
        <v>4182</v>
      </c>
      <c r="C2222" s="106">
        <v>2400</v>
      </c>
      <c r="D2222" s="186"/>
    </row>
    <row r="2223" spans="1:4" s="35" customFormat="1" ht="37.5" outlineLevel="2" x14ac:dyDescent="0.3">
      <c r="A2223" s="108" t="s">
        <v>4183</v>
      </c>
      <c r="B2223" s="33" t="s">
        <v>4184</v>
      </c>
      <c r="C2223" s="106">
        <v>2650</v>
      </c>
      <c r="D2223" s="186"/>
    </row>
    <row r="2224" spans="1:4" s="35" customFormat="1" ht="37.5" outlineLevel="2" x14ac:dyDescent="0.3">
      <c r="A2224" s="108" t="s">
        <v>4185</v>
      </c>
      <c r="B2224" s="105" t="s">
        <v>4186</v>
      </c>
      <c r="C2224" s="106">
        <v>1300</v>
      </c>
      <c r="D2224" s="186"/>
    </row>
    <row r="2225" spans="1:4" s="35" customFormat="1" ht="37.5" outlineLevel="2" x14ac:dyDescent="0.3">
      <c r="A2225" s="108" t="s">
        <v>4187</v>
      </c>
      <c r="B2225" s="105" t="s">
        <v>4188</v>
      </c>
      <c r="C2225" s="106">
        <v>430</v>
      </c>
      <c r="D2225" s="186"/>
    </row>
    <row r="2226" spans="1:4" s="35" customFormat="1" ht="37.5" outlineLevel="2" x14ac:dyDescent="0.3">
      <c r="A2226" s="108" t="s">
        <v>4189</v>
      </c>
      <c r="B2226" s="105" t="s">
        <v>4190</v>
      </c>
      <c r="C2226" s="106">
        <v>2655</v>
      </c>
      <c r="D2226" s="186"/>
    </row>
    <row r="2227" spans="1:4" s="35" customFormat="1" ht="37.5" outlineLevel="2" x14ac:dyDescent="0.3">
      <c r="A2227" s="108" t="s">
        <v>4191</v>
      </c>
      <c r="B2227" s="105" t="s">
        <v>4192</v>
      </c>
      <c r="C2227" s="106">
        <v>3185</v>
      </c>
      <c r="D2227" s="186"/>
    </row>
    <row r="2228" spans="1:4" s="35" customFormat="1" outlineLevel="2" x14ac:dyDescent="0.3">
      <c r="A2228" s="108" t="s">
        <v>4193</v>
      </c>
      <c r="B2228" s="105" t="s">
        <v>4194</v>
      </c>
      <c r="C2228" s="106">
        <v>1595</v>
      </c>
      <c r="D2228" s="186"/>
    </row>
    <row r="2229" spans="1:4" s="35" customFormat="1" ht="56.25" outlineLevel="2" x14ac:dyDescent="0.3">
      <c r="A2229" s="108" t="s">
        <v>4195</v>
      </c>
      <c r="B2229" s="105" t="s">
        <v>4196</v>
      </c>
      <c r="C2229" s="106">
        <v>3185</v>
      </c>
      <c r="D2229" s="186"/>
    </row>
    <row r="2230" spans="1:4" s="35" customFormat="1" outlineLevel="2" x14ac:dyDescent="0.3">
      <c r="A2230" s="108" t="s">
        <v>4197</v>
      </c>
      <c r="B2230" s="105" t="s">
        <v>4198</v>
      </c>
      <c r="C2230" s="106">
        <v>400</v>
      </c>
      <c r="D2230" s="186"/>
    </row>
    <row r="2231" spans="1:4" s="35" customFormat="1" ht="37.5" outlineLevel="2" x14ac:dyDescent="0.3">
      <c r="A2231" s="108" t="s">
        <v>4199</v>
      </c>
      <c r="B2231" s="105" t="s">
        <v>4200</v>
      </c>
      <c r="C2231" s="106">
        <v>665</v>
      </c>
      <c r="D2231" s="186"/>
    </row>
    <row r="2232" spans="1:4" s="35" customFormat="1" ht="37.5" outlineLevel="2" x14ac:dyDescent="0.3">
      <c r="A2232" s="108" t="s">
        <v>4201</v>
      </c>
      <c r="B2232" s="105" t="s">
        <v>4202</v>
      </c>
      <c r="C2232" s="106">
        <v>1065</v>
      </c>
      <c r="D2232" s="186"/>
    </row>
    <row r="2233" spans="1:4" s="35" customFormat="1" ht="37.5" outlineLevel="2" x14ac:dyDescent="0.3">
      <c r="A2233" s="108" t="s">
        <v>4203</v>
      </c>
      <c r="B2233" s="105" t="s">
        <v>4204</v>
      </c>
      <c r="C2233" s="106">
        <v>535</v>
      </c>
      <c r="D2233" s="186"/>
    </row>
    <row r="2234" spans="1:4" s="35" customFormat="1" outlineLevel="2" x14ac:dyDescent="0.3">
      <c r="A2234" s="108" t="s">
        <v>4205</v>
      </c>
      <c r="B2234" s="105" t="s">
        <v>4206</v>
      </c>
      <c r="C2234" s="106">
        <v>1065</v>
      </c>
      <c r="D2234" s="186"/>
    </row>
    <row r="2235" spans="1:4" s="10" customFormat="1" outlineLevel="2" x14ac:dyDescent="0.3">
      <c r="A2235" s="109" t="s">
        <v>4207</v>
      </c>
      <c r="B2235" s="115" t="s">
        <v>4208</v>
      </c>
      <c r="C2235" s="111">
        <v>535</v>
      </c>
      <c r="D2235" s="145"/>
    </row>
    <row r="2236" spans="1:4" s="35" customFormat="1" ht="37.5" outlineLevel="2" x14ac:dyDescent="0.3">
      <c r="A2236" s="108" t="s">
        <v>4209</v>
      </c>
      <c r="B2236" s="105" t="s">
        <v>4210</v>
      </c>
      <c r="C2236" s="106">
        <v>1330</v>
      </c>
      <c r="D2236" s="186"/>
    </row>
    <row r="2237" spans="1:4" s="35" customFormat="1" outlineLevel="2" x14ac:dyDescent="0.3">
      <c r="A2237" s="108" t="s">
        <v>4211</v>
      </c>
      <c r="B2237" s="105" t="s">
        <v>4212</v>
      </c>
      <c r="C2237" s="106">
        <v>1595</v>
      </c>
      <c r="D2237" s="186"/>
    </row>
    <row r="2238" spans="1:4" s="35" customFormat="1" ht="21" customHeight="1" outlineLevel="2" x14ac:dyDescent="0.3">
      <c r="A2238" s="108" t="s">
        <v>4213</v>
      </c>
      <c r="B2238" s="105" t="s">
        <v>4214</v>
      </c>
      <c r="C2238" s="106">
        <v>1065</v>
      </c>
      <c r="D2238" s="186"/>
    </row>
    <row r="2239" spans="1:4" s="35" customFormat="1" outlineLevel="2" x14ac:dyDescent="0.3">
      <c r="A2239" s="108" t="s">
        <v>4215</v>
      </c>
      <c r="B2239" s="105" t="s">
        <v>4216</v>
      </c>
      <c r="C2239" s="106">
        <v>265</v>
      </c>
      <c r="D2239" s="186"/>
    </row>
    <row r="2240" spans="1:4" s="35" customFormat="1" outlineLevel="2" x14ac:dyDescent="0.3">
      <c r="A2240" s="101" t="s">
        <v>4</v>
      </c>
      <c r="B2240" s="102" t="s">
        <v>4217</v>
      </c>
      <c r="C2240" s="103"/>
      <c r="D2240" s="186"/>
    </row>
    <row r="2241" spans="1:4" s="35" customFormat="1" ht="37.5" outlineLevel="2" x14ac:dyDescent="0.3">
      <c r="A2241" s="108" t="s">
        <v>4218</v>
      </c>
      <c r="B2241" s="33" t="s">
        <v>4219</v>
      </c>
      <c r="C2241" s="106">
        <v>1330</v>
      </c>
      <c r="D2241" s="186"/>
    </row>
    <row r="2242" spans="1:4" s="35" customFormat="1" ht="37.5" outlineLevel="2" x14ac:dyDescent="0.3">
      <c r="A2242" s="108" t="s">
        <v>4220</v>
      </c>
      <c r="B2242" s="33" t="s">
        <v>4221</v>
      </c>
      <c r="C2242" s="106">
        <v>530</v>
      </c>
      <c r="D2242" s="186"/>
    </row>
    <row r="2243" spans="1:4" s="35" customFormat="1" ht="56.25" outlineLevel="2" x14ac:dyDescent="0.3">
      <c r="A2243" s="108" t="s">
        <v>4222</v>
      </c>
      <c r="B2243" s="105" t="s">
        <v>4223</v>
      </c>
      <c r="C2243" s="106">
        <v>130</v>
      </c>
      <c r="D2243" s="186"/>
    </row>
    <row r="2244" spans="1:4" s="35" customFormat="1" ht="37.5" outlineLevel="2" x14ac:dyDescent="0.3">
      <c r="A2244" s="108" t="s">
        <v>4224</v>
      </c>
      <c r="B2244" s="105" t="s">
        <v>4225</v>
      </c>
      <c r="C2244" s="106">
        <v>200</v>
      </c>
      <c r="D2244" s="186"/>
    </row>
    <row r="2245" spans="1:4" s="35" customFormat="1" ht="38.25" customHeight="1" outlineLevel="2" x14ac:dyDescent="0.3">
      <c r="A2245" s="108" t="s">
        <v>4226</v>
      </c>
      <c r="B2245" s="105" t="s">
        <v>4227</v>
      </c>
      <c r="C2245" s="106">
        <v>390</v>
      </c>
      <c r="D2245" s="186"/>
    </row>
    <row r="2246" spans="1:4" s="35" customFormat="1" outlineLevel="2" x14ac:dyDescent="0.3">
      <c r="A2246" s="108" t="s">
        <v>4228</v>
      </c>
      <c r="B2246" s="105" t="s">
        <v>4229</v>
      </c>
      <c r="C2246" s="106">
        <v>130</v>
      </c>
      <c r="D2246" s="186"/>
    </row>
    <row r="2247" spans="1:4" s="35" customFormat="1" ht="37.5" outlineLevel="2" x14ac:dyDescent="0.3">
      <c r="A2247" s="108" t="s">
        <v>4230</v>
      </c>
      <c r="B2247" s="33" t="s">
        <v>4231</v>
      </c>
      <c r="C2247" s="106">
        <v>665</v>
      </c>
      <c r="D2247" s="186"/>
    </row>
    <row r="2248" spans="1:4" s="35" customFormat="1" ht="37.5" outlineLevel="2" x14ac:dyDescent="0.3">
      <c r="A2248" s="108" t="s">
        <v>4232</v>
      </c>
      <c r="B2248" s="33" t="s">
        <v>4233</v>
      </c>
      <c r="C2248" s="106">
        <v>1460</v>
      </c>
      <c r="D2248" s="186"/>
    </row>
    <row r="2249" spans="1:4" s="35" customFormat="1" outlineLevel="2" x14ac:dyDescent="0.3">
      <c r="A2249" s="108" t="s">
        <v>4234</v>
      </c>
      <c r="B2249" s="105" t="s">
        <v>4235</v>
      </c>
      <c r="C2249" s="106">
        <v>130</v>
      </c>
      <c r="D2249" s="186"/>
    </row>
    <row r="2250" spans="1:4" s="35" customFormat="1" outlineLevel="2" x14ac:dyDescent="0.3">
      <c r="A2250" s="108" t="s">
        <v>4236</v>
      </c>
      <c r="B2250" s="105" t="s">
        <v>4237</v>
      </c>
      <c r="C2250" s="106">
        <v>70</v>
      </c>
      <c r="D2250" s="186"/>
    </row>
    <row r="2251" spans="1:4" s="35" customFormat="1" outlineLevel="2" x14ac:dyDescent="0.3">
      <c r="A2251" s="108" t="s">
        <v>4238</v>
      </c>
      <c r="B2251" s="105" t="s">
        <v>4239</v>
      </c>
      <c r="C2251" s="106">
        <v>530</v>
      </c>
      <c r="D2251" s="186"/>
    </row>
    <row r="2252" spans="1:4" s="35" customFormat="1" outlineLevel="2" x14ac:dyDescent="0.3">
      <c r="A2252" s="108" t="s">
        <v>4240</v>
      </c>
      <c r="B2252" s="105" t="s">
        <v>4241</v>
      </c>
      <c r="C2252" s="106">
        <v>1195</v>
      </c>
      <c r="D2252" s="186"/>
    </row>
    <row r="2253" spans="1:4" s="35" customFormat="1" outlineLevel="2" x14ac:dyDescent="0.3">
      <c r="A2253" s="108" t="s">
        <v>4242</v>
      </c>
      <c r="B2253" s="105" t="s">
        <v>4243</v>
      </c>
      <c r="C2253" s="106">
        <v>1065</v>
      </c>
      <c r="D2253" s="186"/>
    </row>
    <row r="2254" spans="1:4" s="10" customFormat="1" outlineLevel="2" x14ac:dyDescent="0.3">
      <c r="A2254" s="109" t="s">
        <v>4244</v>
      </c>
      <c r="B2254" s="115" t="s">
        <v>4245</v>
      </c>
      <c r="C2254" s="111">
        <v>395</v>
      </c>
      <c r="D2254" s="145"/>
    </row>
    <row r="2255" spans="1:4" s="35" customFormat="1" ht="37.5" outlineLevel="2" x14ac:dyDescent="0.3">
      <c r="A2255" s="108" t="s">
        <v>4246</v>
      </c>
      <c r="B2255" s="105" t="s">
        <v>4247</v>
      </c>
      <c r="C2255" s="106">
        <v>1065</v>
      </c>
      <c r="D2255" s="186"/>
    </row>
    <row r="2256" spans="1:4" s="35" customFormat="1" ht="21.75" customHeight="1" outlineLevel="2" x14ac:dyDescent="0.3">
      <c r="A2256" s="108" t="s">
        <v>4248</v>
      </c>
      <c r="B2256" s="105" t="s">
        <v>4249</v>
      </c>
      <c r="C2256" s="106">
        <v>665</v>
      </c>
      <c r="D2256" s="186"/>
    </row>
    <row r="2257" spans="1:4" s="35" customFormat="1" ht="18" customHeight="1" outlineLevel="2" x14ac:dyDescent="0.3">
      <c r="A2257" s="108" t="s">
        <v>4250</v>
      </c>
      <c r="B2257" s="105" t="s">
        <v>4251</v>
      </c>
      <c r="C2257" s="106">
        <v>395</v>
      </c>
      <c r="D2257" s="186"/>
    </row>
    <row r="2258" spans="1:4" s="10" customFormat="1" outlineLevel="2" x14ac:dyDescent="0.3">
      <c r="A2258" s="109" t="s">
        <v>4252</v>
      </c>
      <c r="B2258" s="115" t="s">
        <v>4253</v>
      </c>
      <c r="C2258" s="111">
        <v>350</v>
      </c>
      <c r="D2258" s="145"/>
    </row>
    <row r="2259" spans="1:4" s="35" customFormat="1" outlineLevel="2" x14ac:dyDescent="0.3">
      <c r="A2259" s="101" t="s">
        <v>4</v>
      </c>
      <c r="B2259" s="102" t="s">
        <v>4254</v>
      </c>
      <c r="C2259" s="103"/>
      <c r="D2259" s="186"/>
    </row>
    <row r="2260" spans="1:4" s="35" customFormat="1" ht="37.5" outlineLevel="2" x14ac:dyDescent="0.3">
      <c r="A2260" s="108" t="s">
        <v>4255</v>
      </c>
      <c r="B2260" s="33" t="s">
        <v>4256</v>
      </c>
      <c r="C2260" s="106">
        <v>130</v>
      </c>
      <c r="D2260" s="186"/>
    </row>
    <row r="2261" spans="1:4" s="35" customFormat="1" ht="37.5" outlineLevel="2" x14ac:dyDescent="0.3">
      <c r="A2261" s="108" t="s">
        <v>4257</v>
      </c>
      <c r="B2261" s="33" t="s">
        <v>4258</v>
      </c>
      <c r="C2261" s="106">
        <v>80</v>
      </c>
      <c r="D2261" s="186"/>
    </row>
    <row r="2262" spans="1:4" s="35" customFormat="1" outlineLevel="2" x14ac:dyDescent="0.3">
      <c r="A2262" s="108" t="s">
        <v>4259</v>
      </c>
      <c r="B2262" s="105" t="s">
        <v>4260</v>
      </c>
      <c r="C2262" s="106">
        <v>880</v>
      </c>
      <c r="D2262" s="186"/>
    </row>
    <row r="2263" spans="1:4" s="35" customFormat="1" outlineLevel="2" x14ac:dyDescent="0.3">
      <c r="A2263" s="108" t="s">
        <v>4261</v>
      </c>
      <c r="B2263" s="105" t="s">
        <v>4262</v>
      </c>
      <c r="C2263" s="106">
        <v>1030</v>
      </c>
      <c r="D2263" s="186"/>
    </row>
    <row r="2264" spans="1:4" s="35" customFormat="1" ht="37.5" outlineLevel="2" x14ac:dyDescent="0.3">
      <c r="A2264" s="108" t="s">
        <v>4263</v>
      </c>
      <c r="B2264" s="105" t="s">
        <v>4264</v>
      </c>
      <c r="C2264" s="106">
        <v>1700</v>
      </c>
      <c r="D2264" s="186"/>
    </row>
    <row r="2265" spans="1:4" s="35" customFormat="1" outlineLevel="2" x14ac:dyDescent="0.3">
      <c r="A2265" s="108" t="s">
        <v>4265</v>
      </c>
      <c r="B2265" s="105" t="s">
        <v>4266</v>
      </c>
      <c r="C2265" s="106">
        <v>2200</v>
      </c>
      <c r="D2265" s="186"/>
    </row>
    <row r="2266" spans="1:4" s="35" customFormat="1" outlineLevel="2" x14ac:dyDescent="0.3">
      <c r="A2266" s="108" t="s">
        <v>4267</v>
      </c>
      <c r="B2266" s="105" t="s">
        <v>4268</v>
      </c>
      <c r="C2266" s="106">
        <v>865</v>
      </c>
      <c r="D2266" s="186"/>
    </row>
    <row r="2267" spans="1:4" s="10" customFormat="1" outlineLevel="2" x14ac:dyDescent="0.3">
      <c r="A2267" s="109" t="s">
        <v>4269</v>
      </c>
      <c r="B2267" s="115" t="s">
        <v>4270</v>
      </c>
      <c r="C2267" s="111">
        <v>930</v>
      </c>
      <c r="D2267" s="145"/>
    </row>
    <row r="2268" spans="1:4" s="35" customFormat="1" outlineLevel="2" x14ac:dyDescent="0.3">
      <c r="A2268" s="108" t="s">
        <v>4271</v>
      </c>
      <c r="B2268" s="105" t="s">
        <v>4272</v>
      </c>
      <c r="C2268" s="106">
        <v>265</v>
      </c>
      <c r="D2268" s="186"/>
    </row>
    <row r="2269" spans="1:4" s="35" customFormat="1" outlineLevel="2" x14ac:dyDescent="0.3">
      <c r="A2269" s="108" t="s">
        <v>4273</v>
      </c>
      <c r="B2269" s="105" t="s">
        <v>4274</v>
      </c>
      <c r="C2269" s="106">
        <v>450</v>
      </c>
      <c r="D2269" s="186"/>
    </row>
    <row r="2270" spans="1:4" s="35" customFormat="1" outlineLevel="2" x14ac:dyDescent="0.3">
      <c r="A2270" s="108" t="s">
        <v>4275</v>
      </c>
      <c r="B2270" s="105" t="s">
        <v>4276</v>
      </c>
      <c r="C2270" s="106">
        <v>265</v>
      </c>
      <c r="D2270" s="186"/>
    </row>
    <row r="2271" spans="1:4" s="35" customFormat="1" outlineLevel="2" x14ac:dyDescent="0.3">
      <c r="A2271" s="108" t="s">
        <v>4277</v>
      </c>
      <c r="B2271" s="105" t="s">
        <v>4278</v>
      </c>
      <c r="C2271" s="106">
        <v>530</v>
      </c>
      <c r="D2271" s="186"/>
    </row>
    <row r="2272" spans="1:4" s="35" customFormat="1" outlineLevel="2" x14ac:dyDescent="0.3">
      <c r="A2272" s="108" t="s">
        <v>4279</v>
      </c>
      <c r="B2272" s="105" t="s">
        <v>4280</v>
      </c>
      <c r="C2272" s="106">
        <v>800</v>
      </c>
      <c r="D2272" s="186"/>
    </row>
    <row r="2273" spans="1:4" s="35" customFormat="1" outlineLevel="2" x14ac:dyDescent="0.3">
      <c r="A2273" s="108" t="s">
        <v>4281</v>
      </c>
      <c r="B2273" s="105" t="s">
        <v>4282</v>
      </c>
      <c r="C2273" s="106">
        <v>265</v>
      </c>
      <c r="D2273" s="186"/>
    </row>
    <row r="2274" spans="1:4" s="35" customFormat="1" outlineLevel="2" x14ac:dyDescent="0.3">
      <c r="A2274" s="108" t="s">
        <v>4283</v>
      </c>
      <c r="B2274" s="105" t="s">
        <v>2319</v>
      </c>
      <c r="C2274" s="106">
        <v>800</v>
      </c>
      <c r="D2274" s="186"/>
    </row>
    <row r="2275" spans="1:4" s="35" customFormat="1" outlineLevel="2" x14ac:dyDescent="0.3">
      <c r="A2275" s="108" t="s">
        <v>4284</v>
      </c>
      <c r="B2275" s="105" t="s">
        <v>4285</v>
      </c>
      <c r="C2275" s="106">
        <v>2000</v>
      </c>
      <c r="D2275" s="186"/>
    </row>
    <row r="2276" spans="1:4" s="35" customFormat="1" outlineLevel="2" x14ac:dyDescent="0.3">
      <c r="A2276" s="108" t="s">
        <v>4286</v>
      </c>
      <c r="B2276" s="105" t="s">
        <v>4287</v>
      </c>
      <c r="C2276" s="106">
        <v>1065</v>
      </c>
      <c r="D2276" s="186"/>
    </row>
    <row r="2277" spans="1:4" s="35" customFormat="1" ht="37.5" outlineLevel="2" x14ac:dyDescent="0.3">
      <c r="A2277" s="108" t="s">
        <v>4288</v>
      </c>
      <c r="B2277" s="105" t="s">
        <v>4289</v>
      </c>
      <c r="C2277" s="106">
        <v>800</v>
      </c>
      <c r="D2277" s="186"/>
    </row>
    <row r="2278" spans="1:4" s="35" customFormat="1" outlineLevel="2" x14ac:dyDescent="0.3">
      <c r="A2278" s="108" t="s">
        <v>4290</v>
      </c>
      <c r="B2278" s="105" t="s">
        <v>4291</v>
      </c>
      <c r="C2278" s="106">
        <v>800</v>
      </c>
      <c r="D2278" s="186"/>
    </row>
    <row r="2279" spans="1:4" s="35" customFormat="1" ht="37.5" outlineLevel="2" x14ac:dyDescent="0.3">
      <c r="A2279" s="108" t="s">
        <v>4292</v>
      </c>
      <c r="B2279" s="105" t="s">
        <v>4293</v>
      </c>
      <c r="C2279" s="106">
        <v>1330</v>
      </c>
      <c r="D2279" s="186"/>
    </row>
    <row r="2280" spans="1:4" s="35" customFormat="1" outlineLevel="2" x14ac:dyDescent="0.3">
      <c r="A2280" s="108" t="s">
        <v>4294</v>
      </c>
      <c r="B2280" s="105" t="s">
        <v>4295</v>
      </c>
      <c r="C2280" s="106">
        <v>665</v>
      </c>
      <c r="D2280" s="186"/>
    </row>
    <row r="2281" spans="1:4" s="35" customFormat="1" outlineLevel="2" x14ac:dyDescent="0.3">
      <c r="A2281" s="108" t="s">
        <v>4296</v>
      </c>
      <c r="B2281" s="105" t="s">
        <v>4297</v>
      </c>
      <c r="C2281" s="106">
        <v>530</v>
      </c>
      <c r="D2281" s="186"/>
    </row>
    <row r="2282" spans="1:4" s="35" customFormat="1" outlineLevel="2" x14ac:dyDescent="0.3">
      <c r="A2282" s="108" t="s">
        <v>4298</v>
      </c>
      <c r="B2282" s="105" t="s">
        <v>4299</v>
      </c>
      <c r="C2282" s="106">
        <v>5500</v>
      </c>
      <c r="D2282" s="186"/>
    </row>
    <row r="2283" spans="1:4" s="35" customFormat="1" outlineLevel="2" x14ac:dyDescent="0.3">
      <c r="A2283" s="108" t="s">
        <v>4300</v>
      </c>
      <c r="B2283" s="105" t="s">
        <v>4301</v>
      </c>
      <c r="C2283" s="106">
        <v>395</v>
      </c>
      <c r="D2283" s="186"/>
    </row>
    <row r="2284" spans="1:4" s="35" customFormat="1" outlineLevel="2" x14ac:dyDescent="0.3">
      <c r="A2284" s="108" t="s">
        <v>4302</v>
      </c>
      <c r="B2284" s="105" t="s">
        <v>4303</v>
      </c>
      <c r="C2284" s="106">
        <v>800</v>
      </c>
      <c r="D2284" s="186"/>
    </row>
    <row r="2285" spans="1:4" s="35" customFormat="1" outlineLevel="2" x14ac:dyDescent="0.3">
      <c r="A2285" s="108" t="s">
        <v>4304</v>
      </c>
      <c r="B2285" s="105" t="s">
        <v>4305</v>
      </c>
      <c r="C2285" s="106">
        <v>265</v>
      </c>
      <c r="D2285" s="186"/>
    </row>
    <row r="2286" spans="1:4" s="35" customFormat="1" outlineLevel="2" x14ac:dyDescent="0.3">
      <c r="A2286" s="108" t="s">
        <v>4306</v>
      </c>
      <c r="B2286" s="105" t="s">
        <v>4307</v>
      </c>
      <c r="C2286" s="106">
        <v>530</v>
      </c>
      <c r="D2286" s="186"/>
    </row>
    <row r="2287" spans="1:4" s="35" customFormat="1" outlineLevel="2" x14ac:dyDescent="0.3">
      <c r="A2287" s="108" t="s">
        <v>4308</v>
      </c>
      <c r="B2287" s="105" t="s">
        <v>4309</v>
      </c>
      <c r="C2287" s="106">
        <v>70</v>
      </c>
      <c r="D2287" s="186"/>
    </row>
    <row r="2288" spans="1:4" s="35" customFormat="1" outlineLevel="2" x14ac:dyDescent="0.3">
      <c r="A2288" s="108" t="s">
        <v>4310</v>
      </c>
      <c r="B2288" s="105" t="s">
        <v>4311</v>
      </c>
      <c r="C2288" s="106">
        <v>130</v>
      </c>
      <c r="D2288" s="186"/>
    </row>
    <row r="2289" spans="1:4" s="35" customFormat="1" outlineLevel="2" x14ac:dyDescent="0.3">
      <c r="A2289" s="108" t="s">
        <v>4312</v>
      </c>
      <c r="B2289" s="105" t="s">
        <v>4313</v>
      </c>
      <c r="C2289" s="106">
        <v>1065</v>
      </c>
      <c r="D2289" s="186"/>
    </row>
    <row r="2290" spans="1:4" s="35" customFormat="1" outlineLevel="2" x14ac:dyDescent="0.3">
      <c r="A2290" s="108" t="s">
        <v>4314</v>
      </c>
      <c r="B2290" s="105" t="s">
        <v>4315</v>
      </c>
      <c r="C2290" s="106">
        <v>395</v>
      </c>
      <c r="D2290" s="186"/>
    </row>
    <row r="2291" spans="1:4" s="35" customFormat="1" outlineLevel="2" x14ac:dyDescent="0.3">
      <c r="A2291" s="108" t="s">
        <v>4316</v>
      </c>
      <c r="B2291" s="105" t="s">
        <v>4317</v>
      </c>
      <c r="C2291" s="106">
        <v>200</v>
      </c>
      <c r="D2291" s="186"/>
    </row>
    <row r="2292" spans="1:4" s="35" customFormat="1" outlineLevel="2" x14ac:dyDescent="0.3">
      <c r="A2292" s="108" t="s">
        <v>4318</v>
      </c>
      <c r="B2292" s="105" t="s">
        <v>4319</v>
      </c>
      <c r="C2292" s="106">
        <v>1195</v>
      </c>
      <c r="D2292" s="186"/>
    </row>
    <row r="2293" spans="1:4" s="35" customFormat="1" outlineLevel="2" x14ac:dyDescent="0.3">
      <c r="A2293" s="108" t="s">
        <v>4320</v>
      </c>
      <c r="B2293" s="105" t="s">
        <v>4321</v>
      </c>
      <c r="C2293" s="106">
        <v>130</v>
      </c>
      <c r="D2293" s="186"/>
    </row>
    <row r="2294" spans="1:4" s="35" customFormat="1" outlineLevel="2" x14ac:dyDescent="0.3">
      <c r="A2294" s="108" t="s">
        <v>4322</v>
      </c>
      <c r="B2294" s="105" t="s">
        <v>4323</v>
      </c>
      <c r="C2294" s="106">
        <v>530</v>
      </c>
      <c r="D2294" s="186"/>
    </row>
    <row r="2295" spans="1:4" s="35" customFormat="1" ht="37.5" outlineLevel="2" x14ac:dyDescent="0.3">
      <c r="A2295" s="108" t="s">
        <v>4324</v>
      </c>
      <c r="B2295" s="105" t="s">
        <v>4325</v>
      </c>
      <c r="C2295" s="106">
        <v>2200</v>
      </c>
      <c r="D2295" s="186"/>
    </row>
    <row r="2296" spans="1:4" s="35" customFormat="1" ht="37.5" outlineLevel="2" x14ac:dyDescent="0.3">
      <c r="A2296" s="108" t="s">
        <v>4326</v>
      </c>
      <c r="B2296" s="105" t="s">
        <v>4327</v>
      </c>
      <c r="C2296" s="106">
        <v>2930</v>
      </c>
      <c r="D2296" s="186"/>
    </row>
    <row r="2297" spans="1:4" s="35" customFormat="1" outlineLevel="2" x14ac:dyDescent="0.3">
      <c r="A2297" s="108" t="s">
        <v>4328</v>
      </c>
      <c r="B2297" s="105" t="s">
        <v>4329</v>
      </c>
      <c r="C2297" s="106">
        <v>930</v>
      </c>
      <c r="D2297" s="186"/>
    </row>
    <row r="2298" spans="1:4" s="35" customFormat="1" ht="37.5" outlineLevel="2" x14ac:dyDescent="0.3">
      <c r="A2298" s="108" t="s">
        <v>4330</v>
      </c>
      <c r="B2298" s="105" t="s">
        <v>4331</v>
      </c>
      <c r="C2298" s="106">
        <v>665</v>
      </c>
      <c r="D2298" s="186"/>
    </row>
    <row r="2299" spans="1:4" s="35" customFormat="1" ht="37.5" outlineLevel="2" x14ac:dyDescent="0.3">
      <c r="A2299" s="108" t="s">
        <v>4332</v>
      </c>
      <c r="B2299" s="105" t="s">
        <v>4333</v>
      </c>
      <c r="C2299" s="106">
        <v>265</v>
      </c>
      <c r="D2299" s="186"/>
    </row>
    <row r="2300" spans="1:4" s="10" customFormat="1" outlineLevel="2" x14ac:dyDescent="0.3">
      <c r="A2300" s="109" t="s">
        <v>4334</v>
      </c>
      <c r="B2300" s="115" t="s">
        <v>4335</v>
      </c>
      <c r="C2300" s="111">
        <v>14900</v>
      </c>
      <c r="D2300" s="145"/>
    </row>
    <row r="2301" spans="1:4" outlineLevel="2" x14ac:dyDescent="0.3">
      <c r="A2301" s="12" t="s">
        <v>4336</v>
      </c>
      <c r="B2301" s="116" t="s">
        <v>4337</v>
      </c>
      <c r="C2301" s="32">
        <v>9500</v>
      </c>
      <c r="D2301" s="136"/>
    </row>
    <row r="2302" spans="1:4" s="35" customFormat="1" ht="21" customHeight="1" outlineLevel="2" x14ac:dyDescent="0.3">
      <c r="A2302" s="108" t="s">
        <v>4338</v>
      </c>
      <c r="B2302" s="31" t="s">
        <v>4339</v>
      </c>
      <c r="C2302" s="106">
        <v>2100</v>
      </c>
      <c r="D2302" s="186"/>
    </row>
    <row r="2303" spans="1:4" s="35" customFormat="1" ht="37.5" outlineLevel="2" x14ac:dyDescent="0.3">
      <c r="A2303" s="108" t="s">
        <v>4340</v>
      </c>
      <c r="B2303" s="105" t="s">
        <v>4341</v>
      </c>
      <c r="C2303" s="106">
        <v>10000</v>
      </c>
      <c r="D2303" s="186"/>
    </row>
    <row r="2304" spans="1:4" s="35" customFormat="1" ht="37.5" outlineLevel="2" x14ac:dyDescent="0.3">
      <c r="A2304" s="108" t="s">
        <v>4342</v>
      </c>
      <c r="B2304" s="105" t="s">
        <v>4343</v>
      </c>
      <c r="C2304" s="106">
        <v>8000</v>
      </c>
      <c r="D2304" s="186"/>
    </row>
    <row r="2305" spans="1:4" s="35" customFormat="1" outlineLevel="2" x14ac:dyDescent="0.3">
      <c r="A2305" s="108" t="s">
        <v>4344</v>
      </c>
      <c r="B2305" s="105" t="s">
        <v>4345</v>
      </c>
      <c r="C2305" s="106">
        <v>8000</v>
      </c>
      <c r="D2305" s="186"/>
    </row>
    <row r="2306" spans="1:4" s="35" customFormat="1" outlineLevel="2" x14ac:dyDescent="0.3">
      <c r="A2306" s="108" t="s">
        <v>4346</v>
      </c>
      <c r="B2306" s="105" t="s">
        <v>4347</v>
      </c>
      <c r="C2306" s="106">
        <v>6000</v>
      </c>
      <c r="D2306" s="186"/>
    </row>
    <row r="2307" spans="1:4" s="35" customFormat="1" outlineLevel="2" x14ac:dyDescent="0.3">
      <c r="A2307" s="108" t="s">
        <v>4348</v>
      </c>
      <c r="B2307" s="105" t="s">
        <v>4349</v>
      </c>
      <c r="C2307" s="106">
        <v>8000</v>
      </c>
      <c r="D2307" s="186"/>
    </row>
    <row r="2308" spans="1:4" s="35" customFormat="1" outlineLevel="2" x14ac:dyDescent="0.3">
      <c r="A2308" s="108" t="s">
        <v>4350</v>
      </c>
      <c r="B2308" s="105" t="s">
        <v>4351</v>
      </c>
      <c r="C2308" s="106">
        <v>10000</v>
      </c>
      <c r="D2308" s="186"/>
    </row>
    <row r="2309" spans="1:4" s="35" customFormat="1" outlineLevel="2" x14ac:dyDescent="0.3">
      <c r="A2309" s="108" t="s">
        <v>4352</v>
      </c>
      <c r="B2309" s="105" t="s">
        <v>4353</v>
      </c>
      <c r="C2309" s="106">
        <v>12000</v>
      </c>
      <c r="D2309" s="186"/>
    </row>
    <row r="2310" spans="1:4" s="35" customFormat="1" outlineLevel="2" x14ac:dyDescent="0.3">
      <c r="A2310" s="108" t="s">
        <v>4354</v>
      </c>
      <c r="B2310" s="105" t="s">
        <v>4355</v>
      </c>
      <c r="C2310" s="106">
        <v>18000</v>
      </c>
      <c r="D2310" s="186"/>
    </row>
    <row r="2311" spans="1:4" s="35" customFormat="1" outlineLevel="1" x14ac:dyDescent="0.3">
      <c r="A2311" s="101" t="s">
        <v>4</v>
      </c>
      <c r="B2311" s="102" t="s">
        <v>4356</v>
      </c>
      <c r="C2311" s="103"/>
      <c r="D2311" s="186"/>
    </row>
    <row r="2312" spans="1:4" s="35" customFormat="1" outlineLevel="2" x14ac:dyDescent="0.3">
      <c r="A2312" s="101"/>
      <c r="B2312" s="102" t="s">
        <v>4357</v>
      </c>
      <c r="C2312" s="106"/>
      <c r="D2312" s="186"/>
    </row>
    <row r="2313" spans="1:4" s="35" customFormat="1" outlineLevel="2" x14ac:dyDescent="0.3">
      <c r="A2313" s="108" t="s">
        <v>4358</v>
      </c>
      <c r="B2313" s="105" t="s">
        <v>4359</v>
      </c>
      <c r="C2313" s="106">
        <v>1600</v>
      </c>
      <c r="D2313" s="186"/>
    </row>
    <row r="2314" spans="1:4" s="35" customFormat="1" outlineLevel="2" x14ac:dyDescent="0.3">
      <c r="A2314" s="108" t="s">
        <v>4360</v>
      </c>
      <c r="B2314" s="105" t="s">
        <v>4361</v>
      </c>
      <c r="C2314" s="106">
        <v>230</v>
      </c>
      <c r="D2314" s="186"/>
    </row>
    <row r="2315" spans="1:4" s="35" customFormat="1" outlineLevel="2" x14ac:dyDescent="0.3">
      <c r="A2315" s="108" t="s">
        <v>4362</v>
      </c>
      <c r="B2315" s="105" t="s">
        <v>4363</v>
      </c>
      <c r="C2315" s="106">
        <v>3500</v>
      </c>
      <c r="D2315" s="186"/>
    </row>
    <row r="2316" spans="1:4" s="35" customFormat="1" outlineLevel="2" x14ac:dyDescent="0.3">
      <c r="A2316" s="108" t="s">
        <v>4364</v>
      </c>
      <c r="B2316" s="105" t="s">
        <v>4365</v>
      </c>
      <c r="C2316" s="106">
        <v>250</v>
      </c>
      <c r="D2316" s="186"/>
    </row>
    <row r="2317" spans="1:4" s="35" customFormat="1" ht="37.5" outlineLevel="2" x14ac:dyDescent="0.3">
      <c r="A2317" s="108" t="s">
        <v>4366</v>
      </c>
      <c r="B2317" s="105" t="s">
        <v>4367</v>
      </c>
      <c r="C2317" s="106">
        <v>750</v>
      </c>
      <c r="D2317" s="186"/>
    </row>
    <row r="2318" spans="1:4" s="35" customFormat="1" ht="21" customHeight="1" outlineLevel="2" x14ac:dyDescent="0.3">
      <c r="A2318" s="108" t="s">
        <v>4368</v>
      </c>
      <c r="B2318" s="105" t="s">
        <v>4369</v>
      </c>
      <c r="C2318" s="106">
        <v>7000</v>
      </c>
      <c r="D2318" s="186"/>
    </row>
    <row r="2319" spans="1:4" s="35" customFormat="1" ht="21" customHeight="1" outlineLevel="2" x14ac:dyDescent="0.3">
      <c r="A2319" s="108" t="s">
        <v>4370</v>
      </c>
      <c r="B2319" s="105" t="s">
        <v>4371</v>
      </c>
      <c r="C2319" s="106">
        <v>14000</v>
      </c>
      <c r="D2319" s="186"/>
    </row>
    <row r="2320" spans="1:4" s="35" customFormat="1" ht="19.5" customHeight="1" outlineLevel="2" x14ac:dyDescent="0.3">
      <c r="A2320" s="108" t="s">
        <v>4372</v>
      </c>
      <c r="B2320" s="105" t="s">
        <v>4373</v>
      </c>
      <c r="C2320" s="106">
        <v>8500</v>
      </c>
      <c r="D2320" s="186"/>
    </row>
    <row r="2321" spans="1:4" s="35" customFormat="1" outlineLevel="2" x14ac:dyDescent="0.3">
      <c r="A2321" s="108" t="s">
        <v>4374</v>
      </c>
      <c r="B2321" s="105" t="s">
        <v>4375</v>
      </c>
      <c r="C2321" s="106">
        <v>290</v>
      </c>
      <c r="D2321" s="186"/>
    </row>
    <row r="2322" spans="1:4" s="10" customFormat="1" outlineLevel="2" x14ac:dyDescent="0.3">
      <c r="A2322" s="109" t="s">
        <v>4376</v>
      </c>
      <c r="B2322" s="115" t="s">
        <v>4377</v>
      </c>
      <c r="C2322" s="111">
        <v>15500</v>
      </c>
      <c r="D2322" s="145"/>
    </row>
    <row r="2323" spans="1:4" s="35" customFormat="1" outlineLevel="2" x14ac:dyDescent="0.3">
      <c r="A2323" s="108" t="s">
        <v>4378</v>
      </c>
      <c r="B2323" s="105" t="s">
        <v>4379</v>
      </c>
      <c r="C2323" s="106">
        <v>5000</v>
      </c>
      <c r="D2323" s="186"/>
    </row>
    <row r="2324" spans="1:4" ht="37.5" outlineLevel="2" x14ac:dyDescent="0.25">
      <c r="A2324" s="12" t="s">
        <v>4380</v>
      </c>
      <c r="B2324" s="30" t="s">
        <v>4381</v>
      </c>
      <c r="C2324" s="32">
        <v>9500</v>
      </c>
      <c r="D2324" s="136"/>
    </row>
    <row r="2325" spans="1:4" s="35" customFormat="1" outlineLevel="2" x14ac:dyDescent="0.3">
      <c r="A2325" s="101"/>
      <c r="B2325" s="102" t="s">
        <v>4382</v>
      </c>
      <c r="C2325" s="106"/>
      <c r="D2325" s="186"/>
    </row>
    <row r="2326" spans="1:4" s="35" customFormat="1" outlineLevel="2" x14ac:dyDescent="0.3">
      <c r="A2326" s="108" t="s">
        <v>4383</v>
      </c>
      <c r="B2326" s="105" t="s">
        <v>4384</v>
      </c>
      <c r="C2326" s="106">
        <v>4080</v>
      </c>
      <c r="D2326" s="186"/>
    </row>
    <row r="2327" spans="1:4" s="35" customFormat="1" outlineLevel="2" x14ac:dyDescent="0.3">
      <c r="A2327" s="108" t="s">
        <v>4385</v>
      </c>
      <c r="B2327" s="105" t="s">
        <v>4386</v>
      </c>
      <c r="C2327" s="106">
        <v>8280</v>
      </c>
      <c r="D2327" s="186"/>
    </row>
    <row r="2328" spans="1:4" s="35" customFormat="1" outlineLevel="2" x14ac:dyDescent="0.3">
      <c r="A2328" s="108" t="s">
        <v>4387</v>
      </c>
      <c r="B2328" s="105" t="s">
        <v>4388</v>
      </c>
      <c r="C2328" s="106">
        <v>6555</v>
      </c>
      <c r="D2328" s="186"/>
    </row>
    <row r="2329" spans="1:4" s="35" customFormat="1" outlineLevel="2" x14ac:dyDescent="0.3">
      <c r="A2329" s="108" t="s">
        <v>4389</v>
      </c>
      <c r="B2329" s="105" t="s">
        <v>4390</v>
      </c>
      <c r="C2329" s="106">
        <v>4140</v>
      </c>
      <c r="D2329" s="186"/>
    </row>
    <row r="2330" spans="1:4" s="35" customFormat="1" outlineLevel="2" x14ac:dyDescent="0.3">
      <c r="A2330" s="108" t="s">
        <v>4391</v>
      </c>
      <c r="B2330" s="105" t="s">
        <v>4392</v>
      </c>
      <c r="C2330" s="106">
        <v>980</v>
      </c>
      <c r="D2330" s="186"/>
    </row>
    <row r="2331" spans="1:4" s="35" customFormat="1" outlineLevel="2" x14ac:dyDescent="0.3">
      <c r="A2331" s="108" t="s">
        <v>4393</v>
      </c>
      <c r="B2331" s="105" t="s">
        <v>4394</v>
      </c>
      <c r="C2331" s="106">
        <v>805</v>
      </c>
      <c r="D2331" s="186"/>
    </row>
    <row r="2332" spans="1:4" s="35" customFormat="1" outlineLevel="2" x14ac:dyDescent="0.3">
      <c r="A2332" s="108" t="s">
        <v>4395</v>
      </c>
      <c r="B2332" s="105" t="s">
        <v>4396</v>
      </c>
      <c r="C2332" s="106">
        <v>1150</v>
      </c>
      <c r="D2332" s="186"/>
    </row>
    <row r="2333" spans="1:4" s="35" customFormat="1" outlineLevel="2" x14ac:dyDescent="0.3">
      <c r="A2333" s="108" t="s">
        <v>4397</v>
      </c>
      <c r="B2333" s="105" t="s">
        <v>4398</v>
      </c>
      <c r="C2333" s="106">
        <v>575</v>
      </c>
      <c r="D2333" s="186"/>
    </row>
    <row r="2334" spans="1:4" s="35" customFormat="1" outlineLevel="2" x14ac:dyDescent="0.3">
      <c r="A2334" s="108" t="s">
        <v>4399</v>
      </c>
      <c r="B2334" s="105" t="s">
        <v>4400</v>
      </c>
      <c r="C2334" s="106">
        <v>345</v>
      </c>
      <c r="D2334" s="186"/>
    </row>
    <row r="2335" spans="1:4" s="35" customFormat="1" outlineLevel="2" x14ac:dyDescent="0.3">
      <c r="A2335" s="108" t="s">
        <v>4401</v>
      </c>
      <c r="B2335" s="105" t="s">
        <v>4402</v>
      </c>
      <c r="C2335" s="106">
        <v>690</v>
      </c>
      <c r="D2335" s="186"/>
    </row>
    <row r="2336" spans="1:4" s="35" customFormat="1" outlineLevel="2" x14ac:dyDescent="0.3">
      <c r="A2336" s="108" t="s">
        <v>4403</v>
      </c>
      <c r="B2336" s="105" t="s">
        <v>4404</v>
      </c>
      <c r="C2336" s="106">
        <v>805</v>
      </c>
      <c r="D2336" s="186"/>
    </row>
    <row r="2337" spans="1:4" s="35" customFormat="1" outlineLevel="2" x14ac:dyDescent="0.3">
      <c r="A2337" s="108" t="s">
        <v>4405</v>
      </c>
      <c r="B2337" s="105" t="s">
        <v>4406</v>
      </c>
      <c r="C2337" s="106">
        <v>1035</v>
      </c>
      <c r="D2337" s="186"/>
    </row>
    <row r="2338" spans="1:4" s="35" customFormat="1" ht="37.5" outlineLevel="2" x14ac:dyDescent="0.3">
      <c r="A2338" s="108" t="s">
        <v>4407</v>
      </c>
      <c r="B2338" s="105" t="s">
        <v>4408</v>
      </c>
      <c r="C2338" s="106">
        <v>1725</v>
      </c>
      <c r="D2338" s="186"/>
    </row>
    <row r="2339" spans="1:4" s="35" customFormat="1" outlineLevel="2" x14ac:dyDescent="0.3">
      <c r="A2339" s="101"/>
      <c r="B2339" s="102" t="s">
        <v>4409</v>
      </c>
      <c r="C2339" s="106"/>
      <c r="D2339" s="186"/>
    </row>
    <row r="2340" spans="1:4" s="35" customFormat="1" outlineLevel="2" x14ac:dyDescent="0.3">
      <c r="A2340" s="108" t="s">
        <v>4410</v>
      </c>
      <c r="B2340" s="105" t="s">
        <v>4411</v>
      </c>
      <c r="C2340" s="106">
        <v>805</v>
      </c>
      <c r="D2340" s="186"/>
    </row>
    <row r="2341" spans="1:4" s="35" customFormat="1" outlineLevel="2" x14ac:dyDescent="0.3">
      <c r="A2341" s="108" t="s">
        <v>4412</v>
      </c>
      <c r="B2341" s="105" t="s">
        <v>4413</v>
      </c>
      <c r="C2341" s="106">
        <v>400</v>
      </c>
      <c r="D2341" s="186"/>
    </row>
    <row r="2342" spans="1:4" s="35" customFormat="1" outlineLevel="2" x14ac:dyDescent="0.3">
      <c r="A2342" s="108" t="s">
        <v>4414</v>
      </c>
      <c r="B2342" s="105" t="s">
        <v>4415</v>
      </c>
      <c r="C2342" s="106">
        <v>1095</v>
      </c>
      <c r="D2342" s="186"/>
    </row>
    <row r="2343" spans="1:4" s="35" customFormat="1" outlineLevel="2" x14ac:dyDescent="0.3">
      <c r="A2343" s="108" t="s">
        <v>4416</v>
      </c>
      <c r="B2343" s="105" t="s">
        <v>4417</v>
      </c>
      <c r="C2343" s="106">
        <v>1495</v>
      </c>
      <c r="D2343" s="186"/>
    </row>
    <row r="2344" spans="1:4" s="35" customFormat="1" outlineLevel="2" x14ac:dyDescent="0.3">
      <c r="A2344" s="108" t="s">
        <v>4418</v>
      </c>
      <c r="B2344" s="105" t="s">
        <v>4419</v>
      </c>
      <c r="C2344" s="106">
        <v>980</v>
      </c>
      <c r="D2344" s="186"/>
    </row>
    <row r="2345" spans="1:4" s="35" customFormat="1" outlineLevel="2" x14ac:dyDescent="0.3">
      <c r="A2345" s="108" t="s">
        <v>4420</v>
      </c>
      <c r="B2345" s="105" t="s">
        <v>4421</v>
      </c>
      <c r="C2345" s="106">
        <v>2185</v>
      </c>
      <c r="D2345" s="186"/>
    </row>
    <row r="2346" spans="1:4" s="35" customFormat="1" outlineLevel="2" x14ac:dyDescent="0.3">
      <c r="A2346" s="108" t="s">
        <v>4422</v>
      </c>
      <c r="B2346" s="105" t="s">
        <v>4423</v>
      </c>
      <c r="C2346" s="106">
        <v>405</v>
      </c>
      <c r="D2346" s="186"/>
    </row>
    <row r="2347" spans="1:4" s="35" customFormat="1" outlineLevel="2" x14ac:dyDescent="0.3">
      <c r="A2347" s="108" t="s">
        <v>4424</v>
      </c>
      <c r="B2347" s="105" t="s">
        <v>4425</v>
      </c>
      <c r="C2347" s="106">
        <v>1095</v>
      </c>
      <c r="D2347" s="186"/>
    </row>
    <row r="2348" spans="1:4" s="35" customFormat="1" outlineLevel="2" x14ac:dyDescent="0.3">
      <c r="A2348" s="108" t="s">
        <v>4426</v>
      </c>
      <c r="B2348" s="105" t="s">
        <v>4427</v>
      </c>
      <c r="C2348" s="106">
        <v>610</v>
      </c>
      <c r="D2348" s="186"/>
    </row>
    <row r="2349" spans="1:4" s="35" customFormat="1" outlineLevel="2" x14ac:dyDescent="0.3">
      <c r="A2349" s="108" t="s">
        <v>4428</v>
      </c>
      <c r="B2349" s="105" t="s">
        <v>4429</v>
      </c>
      <c r="C2349" s="106">
        <v>2875</v>
      </c>
      <c r="D2349" s="186"/>
    </row>
    <row r="2350" spans="1:4" s="35" customFormat="1" outlineLevel="2" x14ac:dyDescent="0.3">
      <c r="A2350" s="108" t="s">
        <v>4430</v>
      </c>
      <c r="B2350" s="105" t="s">
        <v>4431</v>
      </c>
      <c r="C2350" s="106">
        <v>805</v>
      </c>
      <c r="D2350" s="186"/>
    </row>
    <row r="2351" spans="1:4" s="35" customFormat="1" outlineLevel="2" x14ac:dyDescent="0.3">
      <c r="A2351" s="108" t="s">
        <v>4432</v>
      </c>
      <c r="B2351" s="105" t="s">
        <v>4433</v>
      </c>
      <c r="C2351" s="106">
        <v>1380</v>
      </c>
      <c r="D2351" s="186"/>
    </row>
    <row r="2352" spans="1:4" s="35" customFormat="1" outlineLevel="2" x14ac:dyDescent="0.3">
      <c r="A2352" s="108" t="s">
        <v>4434</v>
      </c>
      <c r="B2352" s="105" t="s">
        <v>4435</v>
      </c>
      <c r="C2352" s="106">
        <v>1210</v>
      </c>
      <c r="D2352" s="186"/>
    </row>
    <row r="2353" spans="1:4" s="35" customFormat="1" outlineLevel="2" x14ac:dyDescent="0.3">
      <c r="A2353" s="108" t="s">
        <v>4436</v>
      </c>
      <c r="B2353" s="105" t="s">
        <v>4437</v>
      </c>
      <c r="C2353" s="106">
        <v>1495</v>
      </c>
      <c r="D2353" s="186"/>
    </row>
    <row r="2354" spans="1:4" s="35" customFormat="1" outlineLevel="2" x14ac:dyDescent="0.3">
      <c r="A2354" s="108" t="s">
        <v>4438</v>
      </c>
      <c r="B2354" s="105" t="s">
        <v>4439</v>
      </c>
      <c r="C2354" s="106">
        <v>290</v>
      </c>
      <c r="D2354" s="186"/>
    </row>
    <row r="2355" spans="1:4" s="35" customFormat="1" outlineLevel="2" x14ac:dyDescent="0.3">
      <c r="A2355" s="108" t="s">
        <v>4440</v>
      </c>
      <c r="B2355" s="105" t="s">
        <v>4441</v>
      </c>
      <c r="C2355" s="106">
        <v>2875</v>
      </c>
      <c r="D2355" s="186"/>
    </row>
    <row r="2356" spans="1:4" s="35" customFormat="1" outlineLevel="2" x14ac:dyDescent="0.3">
      <c r="A2356" s="108" t="s">
        <v>4442</v>
      </c>
      <c r="B2356" s="105" t="s">
        <v>4443</v>
      </c>
      <c r="C2356" s="106">
        <v>2185</v>
      </c>
      <c r="D2356" s="186"/>
    </row>
    <row r="2357" spans="1:4" s="35" customFormat="1" outlineLevel="2" x14ac:dyDescent="0.3">
      <c r="A2357" s="108" t="s">
        <v>4444</v>
      </c>
      <c r="B2357" s="105" t="s">
        <v>4445</v>
      </c>
      <c r="C2357" s="106">
        <v>750</v>
      </c>
      <c r="D2357" s="186"/>
    </row>
    <row r="2358" spans="1:4" s="35" customFormat="1" outlineLevel="2" x14ac:dyDescent="0.3">
      <c r="A2358" s="108" t="s">
        <v>4446</v>
      </c>
      <c r="B2358" s="105" t="s">
        <v>4447</v>
      </c>
      <c r="C2358" s="106">
        <v>4945</v>
      </c>
      <c r="D2358" s="186"/>
    </row>
    <row r="2359" spans="1:4" s="35" customFormat="1" ht="18.75" customHeight="1" outlineLevel="2" x14ac:dyDescent="0.3">
      <c r="A2359" s="108" t="s">
        <v>4448</v>
      </c>
      <c r="B2359" s="105" t="s">
        <v>4449</v>
      </c>
      <c r="C2359" s="106">
        <v>5695</v>
      </c>
      <c r="D2359" s="186"/>
    </row>
    <row r="2360" spans="1:4" s="35" customFormat="1" outlineLevel="2" x14ac:dyDescent="0.3">
      <c r="A2360" s="108" t="s">
        <v>4450</v>
      </c>
      <c r="B2360" s="105" t="s">
        <v>4451</v>
      </c>
      <c r="C2360" s="106">
        <v>4430</v>
      </c>
      <c r="D2360" s="186"/>
    </row>
    <row r="2361" spans="1:4" s="35" customFormat="1" ht="18.75" customHeight="1" outlineLevel="2" x14ac:dyDescent="0.3">
      <c r="A2361" s="108" t="s">
        <v>4452</v>
      </c>
      <c r="B2361" s="105" t="s">
        <v>4453</v>
      </c>
      <c r="C2361" s="106">
        <v>11155</v>
      </c>
      <c r="D2361" s="186"/>
    </row>
    <row r="2362" spans="1:4" s="35" customFormat="1" ht="37.5" outlineLevel="2" x14ac:dyDescent="0.3">
      <c r="A2362" s="108" t="s">
        <v>4454</v>
      </c>
      <c r="B2362" s="105" t="s">
        <v>4455</v>
      </c>
      <c r="C2362" s="106">
        <v>13155</v>
      </c>
      <c r="D2362" s="186"/>
    </row>
    <row r="2363" spans="1:4" s="35" customFormat="1" outlineLevel="2" x14ac:dyDescent="0.3">
      <c r="A2363" s="108" t="s">
        <v>4456</v>
      </c>
      <c r="B2363" s="105" t="s">
        <v>4457</v>
      </c>
      <c r="C2363" s="106">
        <v>1725</v>
      </c>
      <c r="D2363" s="186"/>
    </row>
    <row r="2364" spans="1:4" s="35" customFormat="1" outlineLevel="2" x14ac:dyDescent="0.3">
      <c r="A2364" s="101"/>
      <c r="B2364" s="102" t="s">
        <v>4458</v>
      </c>
      <c r="C2364" s="106"/>
      <c r="D2364" s="186"/>
    </row>
    <row r="2365" spans="1:4" s="35" customFormat="1" outlineLevel="2" x14ac:dyDescent="0.3">
      <c r="A2365" s="108" t="s">
        <v>4459</v>
      </c>
      <c r="B2365" s="105" t="s">
        <v>4460</v>
      </c>
      <c r="C2365" s="106">
        <v>1265</v>
      </c>
      <c r="D2365" s="186"/>
    </row>
    <row r="2366" spans="1:4" s="35" customFormat="1" outlineLevel="2" x14ac:dyDescent="0.3">
      <c r="A2366" s="108" t="s">
        <v>4461</v>
      </c>
      <c r="B2366" s="105" t="s">
        <v>4462</v>
      </c>
      <c r="C2366" s="106">
        <v>1265</v>
      </c>
      <c r="D2366" s="186"/>
    </row>
    <row r="2367" spans="1:4" s="35" customFormat="1" outlineLevel="2" x14ac:dyDescent="0.3">
      <c r="A2367" s="108" t="s">
        <v>4463</v>
      </c>
      <c r="B2367" s="105" t="s">
        <v>4464</v>
      </c>
      <c r="C2367" s="106">
        <v>520</v>
      </c>
      <c r="D2367" s="186"/>
    </row>
    <row r="2368" spans="1:4" s="35" customFormat="1" outlineLevel="2" x14ac:dyDescent="0.3">
      <c r="A2368" s="108" t="s">
        <v>4465</v>
      </c>
      <c r="B2368" s="105" t="s">
        <v>4466</v>
      </c>
      <c r="C2368" s="106">
        <v>805</v>
      </c>
      <c r="D2368" s="186"/>
    </row>
    <row r="2369" spans="1:4" s="35" customFormat="1" outlineLevel="2" x14ac:dyDescent="0.3">
      <c r="A2369" s="108" t="s">
        <v>4467</v>
      </c>
      <c r="B2369" s="105" t="s">
        <v>4468</v>
      </c>
      <c r="C2369" s="106">
        <v>520</v>
      </c>
      <c r="D2369" s="186"/>
    </row>
    <row r="2370" spans="1:4" s="35" customFormat="1" outlineLevel="2" x14ac:dyDescent="0.3">
      <c r="A2370" s="108" t="s">
        <v>4469</v>
      </c>
      <c r="B2370" s="105" t="s">
        <v>4470</v>
      </c>
      <c r="C2370" s="106">
        <v>575</v>
      </c>
      <c r="D2370" s="186"/>
    </row>
    <row r="2371" spans="1:4" s="35" customFormat="1" outlineLevel="2" x14ac:dyDescent="0.3">
      <c r="A2371" s="108" t="s">
        <v>4471</v>
      </c>
      <c r="B2371" s="105" t="s">
        <v>4472</v>
      </c>
      <c r="C2371" s="106">
        <v>635</v>
      </c>
      <c r="D2371" s="186"/>
    </row>
    <row r="2372" spans="1:4" s="35" customFormat="1" outlineLevel="2" x14ac:dyDescent="0.3">
      <c r="A2372" s="108" t="s">
        <v>4473</v>
      </c>
      <c r="B2372" s="105" t="s">
        <v>4474</v>
      </c>
      <c r="C2372" s="106">
        <v>690</v>
      </c>
      <c r="D2372" s="186"/>
    </row>
    <row r="2373" spans="1:4" s="35" customFormat="1" outlineLevel="2" x14ac:dyDescent="0.3">
      <c r="A2373" s="108" t="s">
        <v>4475</v>
      </c>
      <c r="B2373" s="105" t="s">
        <v>4476</v>
      </c>
      <c r="C2373" s="106">
        <v>750</v>
      </c>
      <c r="D2373" s="186"/>
    </row>
    <row r="2374" spans="1:4" s="35" customFormat="1" outlineLevel="2" x14ac:dyDescent="0.3">
      <c r="A2374" s="108" t="s">
        <v>4477</v>
      </c>
      <c r="B2374" s="105" t="s">
        <v>4478</v>
      </c>
      <c r="C2374" s="106">
        <v>865</v>
      </c>
      <c r="D2374" s="186"/>
    </row>
    <row r="2375" spans="1:4" s="35" customFormat="1" outlineLevel="2" x14ac:dyDescent="0.3">
      <c r="A2375" s="108" t="s">
        <v>4479</v>
      </c>
      <c r="B2375" s="105" t="s">
        <v>4480</v>
      </c>
      <c r="C2375" s="106">
        <v>805</v>
      </c>
      <c r="D2375" s="186"/>
    </row>
    <row r="2376" spans="1:4" s="35" customFormat="1" outlineLevel="2" x14ac:dyDescent="0.3">
      <c r="A2376" s="108" t="s">
        <v>4481</v>
      </c>
      <c r="B2376" s="105" t="s">
        <v>4482</v>
      </c>
      <c r="C2376" s="106">
        <v>980</v>
      </c>
      <c r="D2376" s="186"/>
    </row>
    <row r="2377" spans="1:4" s="35" customFormat="1" outlineLevel="2" x14ac:dyDescent="0.3">
      <c r="A2377" s="108" t="s">
        <v>4483</v>
      </c>
      <c r="B2377" s="105" t="s">
        <v>4484</v>
      </c>
      <c r="C2377" s="106">
        <v>1150</v>
      </c>
      <c r="D2377" s="186"/>
    </row>
    <row r="2378" spans="1:4" s="35" customFormat="1" outlineLevel="2" x14ac:dyDescent="0.3">
      <c r="A2378" s="101"/>
      <c r="B2378" s="102" t="s">
        <v>4485</v>
      </c>
      <c r="C2378" s="106"/>
      <c r="D2378" s="186"/>
    </row>
    <row r="2379" spans="1:4" s="35" customFormat="1" outlineLevel="2" x14ac:dyDescent="0.3">
      <c r="A2379" s="108" t="s">
        <v>4486</v>
      </c>
      <c r="B2379" s="105" t="s">
        <v>4487</v>
      </c>
      <c r="C2379" s="106">
        <v>175</v>
      </c>
      <c r="D2379" s="186"/>
    </row>
    <row r="2380" spans="1:4" s="35" customFormat="1" outlineLevel="2" x14ac:dyDescent="0.3">
      <c r="A2380" s="108" t="s">
        <v>4488</v>
      </c>
      <c r="B2380" s="105" t="s">
        <v>4489</v>
      </c>
      <c r="C2380" s="106">
        <v>350</v>
      </c>
      <c r="D2380" s="186"/>
    </row>
    <row r="2381" spans="1:4" s="35" customFormat="1" outlineLevel="2" x14ac:dyDescent="0.3">
      <c r="A2381" s="108" t="s">
        <v>4490</v>
      </c>
      <c r="B2381" s="105" t="s">
        <v>4491</v>
      </c>
      <c r="C2381" s="106">
        <v>60</v>
      </c>
      <c r="D2381" s="186"/>
    </row>
    <row r="2382" spans="1:4" s="35" customFormat="1" ht="20.25" customHeight="1" outlineLevel="2" x14ac:dyDescent="0.3">
      <c r="A2382" s="108" t="s">
        <v>4492</v>
      </c>
      <c r="B2382" s="105" t="s">
        <v>4493</v>
      </c>
      <c r="C2382" s="106">
        <v>175</v>
      </c>
      <c r="D2382" s="186"/>
    </row>
    <row r="2383" spans="1:4" s="35" customFormat="1" ht="37.5" outlineLevel="2" x14ac:dyDescent="0.3">
      <c r="A2383" s="108" t="s">
        <v>4494</v>
      </c>
      <c r="B2383" s="105" t="s">
        <v>4495</v>
      </c>
      <c r="C2383" s="106">
        <v>350</v>
      </c>
      <c r="D2383" s="186"/>
    </row>
    <row r="2384" spans="1:4" outlineLevel="2" x14ac:dyDescent="0.3">
      <c r="A2384" s="108" t="s">
        <v>4496</v>
      </c>
      <c r="B2384" s="105" t="s">
        <v>4497</v>
      </c>
      <c r="C2384" s="106">
        <v>350</v>
      </c>
      <c r="D2384" s="143"/>
    </row>
    <row r="2385" spans="1:5" outlineLevel="2" x14ac:dyDescent="0.3">
      <c r="A2385" s="108" t="s">
        <v>4498</v>
      </c>
      <c r="B2385" s="105" t="s">
        <v>4499</v>
      </c>
      <c r="C2385" s="106">
        <v>350</v>
      </c>
      <c r="D2385" s="143"/>
    </row>
    <row r="2386" spans="1:5" outlineLevel="2" x14ac:dyDescent="0.3">
      <c r="A2386" s="108" t="s">
        <v>4500</v>
      </c>
      <c r="B2386" s="105" t="s">
        <v>4501</v>
      </c>
      <c r="C2386" s="106">
        <v>520</v>
      </c>
      <c r="D2386" s="143"/>
    </row>
    <row r="2387" spans="1:5" outlineLevel="2" x14ac:dyDescent="0.3">
      <c r="A2387" s="108" t="s">
        <v>4502</v>
      </c>
      <c r="B2387" s="105" t="s">
        <v>4503</v>
      </c>
      <c r="C2387" s="106">
        <v>520</v>
      </c>
      <c r="D2387" s="143"/>
    </row>
    <row r="2388" spans="1:5" outlineLevel="2" x14ac:dyDescent="0.3">
      <c r="A2388" s="108" t="s">
        <v>4504</v>
      </c>
      <c r="B2388" s="105" t="s">
        <v>4505</v>
      </c>
      <c r="C2388" s="106">
        <v>350</v>
      </c>
      <c r="D2388" s="143"/>
    </row>
    <row r="2389" spans="1:5" outlineLevel="2" x14ac:dyDescent="0.3">
      <c r="A2389" s="108" t="s">
        <v>4506</v>
      </c>
      <c r="B2389" s="33" t="s">
        <v>4507</v>
      </c>
      <c r="C2389" s="106">
        <v>1150</v>
      </c>
      <c r="D2389" s="143"/>
    </row>
    <row r="2390" spans="1:5" outlineLevel="2" x14ac:dyDescent="0.3">
      <c r="A2390" s="108" t="s">
        <v>4508</v>
      </c>
      <c r="B2390" s="33" t="s">
        <v>4509</v>
      </c>
      <c r="C2390" s="106">
        <v>1725</v>
      </c>
      <c r="D2390" s="143"/>
    </row>
    <row r="2391" spans="1:5" ht="37.5" outlineLevel="2" x14ac:dyDescent="0.3">
      <c r="A2391" s="108" t="s">
        <v>4510</v>
      </c>
      <c r="B2391" s="33" t="s">
        <v>4511</v>
      </c>
      <c r="C2391" s="106">
        <v>750</v>
      </c>
      <c r="D2391" s="143"/>
    </row>
    <row r="2392" spans="1:5" outlineLevel="2" x14ac:dyDescent="0.3">
      <c r="A2392" s="108" t="s">
        <v>4512</v>
      </c>
      <c r="B2392" s="33" t="s">
        <v>4513</v>
      </c>
      <c r="C2392" s="106">
        <v>290</v>
      </c>
      <c r="D2392" s="143"/>
    </row>
    <row r="2393" spans="1:5" outlineLevel="2" x14ac:dyDescent="0.3">
      <c r="A2393" s="117" t="s">
        <v>4514</v>
      </c>
      <c r="B2393" s="118" t="s">
        <v>4515</v>
      </c>
      <c r="C2393" s="119">
        <v>900</v>
      </c>
      <c r="D2393" s="188"/>
    </row>
    <row r="2394" spans="1:5" s="217" customFormat="1" ht="40.5" x14ac:dyDescent="0.3">
      <c r="A2394" s="41" t="s">
        <v>4</v>
      </c>
      <c r="B2394" s="93" t="s">
        <v>4516</v>
      </c>
      <c r="C2394" s="215"/>
      <c r="D2394" s="126"/>
    </row>
    <row r="2395" spans="1:5" s="35" customFormat="1" ht="37.5" outlineLevel="1" x14ac:dyDescent="0.25">
      <c r="A2395" s="34" t="s">
        <v>4517</v>
      </c>
      <c r="B2395" s="30" t="s">
        <v>4518</v>
      </c>
      <c r="C2395" s="11">
        <v>1370</v>
      </c>
      <c r="D2395" s="159"/>
    </row>
    <row r="2396" spans="1:5" s="35" customFormat="1" outlineLevel="1" x14ac:dyDescent="0.25">
      <c r="A2396" s="34" t="s">
        <v>4519</v>
      </c>
      <c r="B2396" s="30" t="s">
        <v>4520</v>
      </c>
      <c r="C2396" s="11">
        <v>510</v>
      </c>
      <c r="D2396" s="159"/>
    </row>
    <row r="2399" spans="1:5" s="35" customFormat="1" x14ac:dyDescent="0.3">
      <c r="A2399" s="225"/>
      <c r="B2399" s="226"/>
      <c r="D2399" s="227"/>
      <c r="E2399" s="228"/>
    </row>
  </sheetData>
  <mergeCells count="4">
    <mergeCell ref="B1:C1"/>
    <mergeCell ref="A14:D14"/>
    <mergeCell ref="A12:D12"/>
    <mergeCell ref="A13:D13"/>
  </mergeCells>
  <pageMargins left="0.59055118110236227" right="0" top="0.39370078740157483" bottom="0.47244094488188981" header="0.31496062992125984" footer="0.31496062992125984"/>
  <pageSetup paperSize="9" scale="65" fitToHeight="1000" orientation="portrait" r:id="rId1"/>
  <headerFooter alignWithMargins="0"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5"/>
  <sheetViews>
    <sheetView tabSelected="1" topLeftCell="A2393" workbookViewId="0">
      <selection activeCell="B2408" sqref="B2408"/>
    </sheetView>
  </sheetViews>
  <sheetFormatPr defaultRowHeight="18.75" outlineLevelRow="2" x14ac:dyDescent="0.3"/>
  <cols>
    <col min="1" max="1" width="16.85546875" style="221" customWidth="1"/>
    <col min="2" max="2" width="20.7109375" style="288" customWidth="1"/>
    <col min="3" max="3" width="86.7109375" style="222" customWidth="1"/>
    <col min="4" max="4" width="16.28515625" style="223" customWidth="1"/>
    <col min="5" max="5" width="27.140625" style="224" customWidth="1"/>
    <col min="6" max="6" width="15.85546875" style="16" customWidth="1"/>
    <col min="7" max="16384" width="9.140625" style="16"/>
  </cols>
  <sheetData>
    <row r="1" spans="1:10" s="191" customFormat="1" ht="14.25" customHeight="1" x14ac:dyDescent="0.25">
      <c r="A1" s="189"/>
      <c r="B1" s="189"/>
      <c r="C1" s="289"/>
      <c r="D1" s="289"/>
      <c r="E1" s="229"/>
      <c r="F1" s="189"/>
      <c r="G1" s="189"/>
      <c r="H1" s="189"/>
      <c r="I1" s="189"/>
      <c r="J1" s="189"/>
    </row>
    <row r="2" spans="1:10" ht="22.5" x14ac:dyDescent="0.3">
      <c r="A2" s="291" t="s">
        <v>4610</v>
      </c>
      <c r="B2" s="291"/>
      <c r="C2" s="291"/>
      <c r="D2" s="291"/>
      <c r="E2" s="291"/>
    </row>
    <row r="3" spans="1:10" ht="22.5" x14ac:dyDescent="0.3">
      <c r="A3" s="291" t="s">
        <v>0</v>
      </c>
      <c r="B3" s="291"/>
      <c r="C3" s="291"/>
      <c r="D3" s="291"/>
      <c r="E3" s="291"/>
    </row>
    <row r="4" spans="1:10" s="35" customFormat="1" ht="27" customHeight="1" x14ac:dyDescent="0.3">
      <c r="A4" s="290" t="s">
        <v>6506</v>
      </c>
      <c r="B4" s="290"/>
      <c r="C4" s="290"/>
      <c r="D4" s="290"/>
      <c r="E4" s="290"/>
      <c r="F4" s="228"/>
    </row>
    <row r="5" spans="1:10" s="35" customFormat="1" ht="27" customHeight="1" x14ac:dyDescent="0.3">
      <c r="A5" s="231"/>
      <c r="B5" s="231"/>
      <c r="C5" s="231" t="s">
        <v>6507</v>
      </c>
      <c r="D5" s="231"/>
      <c r="E5" s="231"/>
      <c r="F5" s="228"/>
    </row>
    <row r="6" spans="1:10" ht="20.25" x14ac:dyDescent="0.3">
      <c r="A6" s="1"/>
      <c r="B6" s="1"/>
      <c r="C6" s="230"/>
      <c r="D6" s="1"/>
      <c r="E6" s="120"/>
    </row>
    <row r="7" spans="1:10" ht="55.5" customHeight="1" collapsed="1" x14ac:dyDescent="0.25">
      <c r="A7" s="205" t="s">
        <v>1</v>
      </c>
      <c r="B7" s="206" t="s">
        <v>4611</v>
      </c>
      <c r="C7" s="206" t="s">
        <v>2</v>
      </c>
      <c r="D7" s="207" t="s">
        <v>3</v>
      </c>
      <c r="E7" s="206" t="s">
        <v>4521</v>
      </c>
    </row>
    <row r="8" spans="1:10" ht="20.25" x14ac:dyDescent="0.3">
      <c r="A8" s="41" t="s">
        <v>4</v>
      </c>
      <c r="B8" s="232"/>
      <c r="C8" s="208" t="s">
        <v>5</v>
      </c>
      <c r="D8" s="61"/>
      <c r="E8" s="209"/>
    </row>
    <row r="9" spans="1:10" s="6" customFormat="1" outlineLevel="1" x14ac:dyDescent="0.25">
      <c r="A9" s="3" t="s">
        <v>6</v>
      </c>
      <c r="B9" s="233" t="s">
        <v>4612</v>
      </c>
      <c r="C9" s="4" t="s">
        <v>7</v>
      </c>
      <c r="D9" s="5">
        <v>500</v>
      </c>
      <c r="E9" s="121"/>
    </row>
    <row r="10" spans="1:10" s="6" customFormat="1" outlineLevel="1" x14ac:dyDescent="0.25">
      <c r="A10" s="3" t="s">
        <v>8</v>
      </c>
      <c r="B10" s="233" t="s">
        <v>4613</v>
      </c>
      <c r="C10" s="4" t="s">
        <v>9</v>
      </c>
      <c r="D10" s="5">
        <v>430</v>
      </c>
      <c r="E10" s="121"/>
    </row>
    <row r="11" spans="1:10" s="10" customFormat="1" outlineLevel="1" x14ac:dyDescent="0.25">
      <c r="A11" s="7" t="s">
        <v>10</v>
      </c>
      <c r="B11" s="234" t="s">
        <v>4614</v>
      </c>
      <c r="C11" s="8" t="s">
        <v>11</v>
      </c>
      <c r="D11" s="9">
        <v>400</v>
      </c>
      <c r="E11" s="122"/>
    </row>
    <row r="12" spans="1:10" ht="37.5" outlineLevel="1" x14ac:dyDescent="0.25">
      <c r="A12" s="12" t="s">
        <v>12</v>
      </c>
      <c r="B12" s="13" t="s">
        <v>4615</v>
      </c>
      <c r="C12" s="13" t="s">
        <v>13</v>
      </c>
      <c r="D12" s="14">
        <v>220</v>
      </c>
      <c r="E12" s="123"/>
    </row>
    <row r="13" spans="1:10" outlineLevel="1" x14ac:dyDescent="0.25">
      <c r="A13" s="12" t="s">
        <v>14</v>
      </c>
      <c r="B13" s="13" t="s">
        <v>4616</v>
      </c>
      <c r="C13" s="13" t="s">
        <v>15</v>
      </c>
      <c r="D13" s="14">
        <v>110</v>
      </c>
      <c r="E13" s="123"/>
    </row>
    <row r="14" spans="1:10" ht="30" outlineLevel="1" x14ac:dyDescent="0.25">
      <c r="A14" s="12" t="s">
        <v>16</v>
      </c>
      <c r="B14" s="13" t="s">
        <v>4617</v>
      </c>
      <c r="C14" s="13" t="s">
        <v>17</v>
      </c>
      <c r="D14" s="14">
        <v>60</v>
      </c>
      <c r="E14" s="124" t="s">
        <v>4522</v>
      </c>
    </row>
    <row r="15" spans="1:10" ht="30" outlineLevel="1" x14ac:dyDescent="0.25">
      <c r="A15" s="12" t="s">
        <v>18</v>
      </c>
      <c r="B15" s="13" t="s">
        <v>4618</v>
      </c>
      <c r="C15" s="13" t="s">
        <v>19</v>
      </c>
      <c r="D15" s="14">
        <v>260</v>
      </c>
      <c r="E15" s="124" t="s">
        <v>4522</v>
      </c>
    </row>
    <row r="16" spans="1:10" ht="30" outlineLevel="1" x14ac:dyDescent="0.25">
      <c r="A16" s="12" t="s">
        <v>20</v>
      </c>
      <c r="B16" s="13" t="s">
        <v>4619</v>
      </c>
      <c r="C16" s="13" t="s">
        <v>21</v>
      </c>
      <c r="D16" s="14">
        <v>60</v>
      </c>
      <c r="E16" s="124" t="s">
        <v>4522</v>
      </c>
    </row>
    <row r="17" spans="1:5" ht="30" outlineLevel="1" x14ac:dyDescent="0.25">
      <c r="A17" s="12" t="s">
        <v>22</v>
      </c>
      <c r="B17" s="13" t="s">
        <v>4620</v>
      </c>
      <c r="C17" s="13" t="s">
        <v>23</v>
      </c>
      <c r="D17" s="14">
        <v>260</v>
      </c>
      <c r="E17" s="124" t="s">
        <v>4522</v>
      </c>
    </row>
    <row r="18" spans="1:5" ht="30" outlineLevel="1" x14ac:dyDescent="0.25">
      <c r="A18" s="12" t="s">
        <v>24</v>
      </c>
      <c r="B18" s="13" t="s">
        <v>4621</v>
      </c>
      <c r="C18" s="13" t="s">
        <v>25</v>
      </c>
      <c r="D18" s="14">
        <v>125</v>
      </c>
      <c r="E18" s="124" t="s">
        <v>4522</v>
      </c>
    </row>
    <row r="19" spans="1:5" ht="30" outlineLevel="1" x14ac:dyDescent="0.25">
      <c r="A19" s="12" t="s">
        <v>26</v>
      </c>
      <c r="B19" s="13" t="s">
        <v>4622</v>
      </c>
      <c r="C19" s="13" t="s">
        <v>27</v>
      </c>
      <c r="D19" s="14">
        <v>445</v>
      </c>
      <c r="E19" s="124" t="s">
        <v>4522</v>
      </c>
    </row>
    <row r="20" spans="1:5" ht="37.5" outlineLevel="1" x14ac:dyDescent="0.25">
      <c r="A20" s="12" t="s">
        <v>28</v>
      </c>
      <c r="B20" s="13" t="s">
        <v>4623</v>
      </c>
      <c r="C20" s="13" t="s">
        <v>29</v>
      </c>
      <c r="D20" s="14">
        <v>700</v>
      </c>
      <c r="E20" s="124" t="s">
        <v>4522</v>
      </c>
    </row>
    <row r="21" spans="1:5" ht="30" outlineLevel="1" x14ac:dyDescent="0.25">
      <c r="A21" s="12" t="s">
        <v>30</v>
      </c>
      <c r="B21" s="13" t="s">
        <v>4624</v>
      </c>
      <c r="C21" s="13" t="s">
        <v>31</v>
      </c>
      <c r="D21" s="14">
        <v>300</v>
      </c>
      <c r="E21" s="124" t="s">
        <v>4522</v>
      </c>
    </row>
    <row r="22" spans="1:5" outlineLevel="1" x14ac:dyDescent="0.25">
      <c r="A22" s="12" t="s">
        <v>32</v>
      </c>
      <c r="B22" s="13" t="s">
        <v>4625</v>
      </c>
      <c r="C22" s="13" t="s">
        <v>33</v>
      </c>
      <c r="D22" s="14">
        <v>460</v>
      </c>
      <c r="E22" s="123"/>
    </row>
    <row r="23" spans="1:5" s="6" customFormat="1" outlineLevel="1" x14ac:dyDescent="0.25">
      <c r="A23" s="3" t="s">
        <v>34</v>
      </c>
      <c r="B23" s="233" t="s">
        <v>4626</v>
      </c>
      <c r="C23" s="4" t="s">
        <v>35</v>
      </c>
      <c r="D23" s="5">
        <v>165</v>
      </c>
      <c r="E23" s="121"/>
    </row>
    <row r="24" spans="1:5" s="6" customFormat="1" outlineLevel="1" x14ac:dyDescent="0.25">
      <c r="A24" s="3" t="s">
        <v>36</v>
      </c>
      <c r="B24" s="233" t="s">
        <v>4627</v>
      </c>
      <c r="C24" s="4" t="s">
        <v>37</v>
      </c>
      <c r="D24" s="5">
        <v>165</v>
      </c>
      <c r="E24" s="121"/>
    </row>
    <row r="25" spans="1:5" outlineLevel="1" x14ac:dyDescent="0.25">
      <c r="A25" s="12" t="s">
        <v>38</v>
      </c>
      <c r="B25" s="13" t="s">
        <v>4628</v>
      </c>
      <c r="C25" s="13" t="s">
        <v>39</v>
      </c>
      <c r="D25" s="14">
        <v>165</v>
      </c>
      <c r="E25" s="123"/>
    </row>
    <row r="26" spans="1:5" s="6" customFormat="1" ht="37.5" outlineLevel="1" x14ac:dyDescent="0.25">
      <c r="A26" s="3" t="s">
        <v>40</v>
      </c>
      <c r="B26" s="233" t="s">
        <v>4629</v>
      </c>
      <c r="C26" s="4" t="s">
        <v>41</v>
      </c>
      <c r="D26" s="5">
        <v>500</v>
      </c>
      <c r="E26" s="121"/>
    </row>
    <row r="27" spans="1:5" s="6" customFormat="1" ht="37.5" outlineLevel="1" x14ac:dyDescent="0.25">
      <c r="A27" s="3" t="s">
        <v>42</v>
      </c>
      <c r="B27" s="233" t="s">
        <v>4630</v>
      </c>
      <c r="C27" s="4" t="s">
        <v>43</v>
      </c>
      <c r="D27" s="5">
        <v>740</v>
      </c>
      <c r="E27" s="125"/>
    </row>
    <row r="28" spans="1:5" outlineLevel="1" x14ac:dyDescent="0.25">
      <c r="A28" s="12" t="s">
        <v>44</v>
      </c>
      <c r="B28" s="13" t="s">
        <v>4631</v>
      </c>
      <c r="C28" s="13" t="s">
        <v>45</v>
      </c>
      <c r="D28" s="14">
        <v>735</v>
      </c>
      <c r="E28" s="126"/>
    </row>
    <row r="29" spans="1:5" outlineLevel="1" x14ac:dyDescent="0.25">
      <c r="A29" s="12" t="s">
        <v>46</v>
      </c>
      <c r="B29" s="13" t="s">
        <v>4632</v>
      </c>
      <c r="C29" s="13" t="s">
        <v>47</v>
      </c>
      <c r="D29" s="14">
        <v>1210</v>
      </c>
      <c r="E29" s="126"/>
    </row>
    <row r="30" spans="1:5" outlineLevel="1" x14ac:dyDescent="0.25">
      <c r="A30" s="12" t="s">
        <v>48</v>
      </c>
      <c r="B30" s="17" t="s">
        <v>4633</v>
      </c>
      <c r="C30" s="17" t="s">
        <v>49</v>
      </c>
      <c r="D30" s="14">
        <v>100</v>
      </c>
      <c r="E30" s="127"/>
    </row>
    <row r="31" spans="1:5" outlineLevel="1" x14ac:dyDescent="0.3">
      <c r="A31" s="12" t="s">
        <v>50</v>
      </c>
      <c r="B31" s="17" t="s">
        <v>4634</v>
      </c>
      <c r="C31" s="18" t="s">
        <v>51</v>
      </c>
      <c r="D31" s="14">
        <v>90</v>
      </c>
      <c r="E31" s="127"/>
    </row>
    <row r="32" spans="1:5" outlineLevel="1" x14ac:dyDescent="0.3">
      <c r="A32" s="12" t="s">
        <v>52</v>
      </c>
      <c r="B32" s="17" t="s">
        <v>4635</v>
      </c>
      <c r="C32" s="18" t="s">
        <v>53</v>
      </c>
      <c r="D32" s="14">
        <v>105</v>
      </c>
      <c r="E32" s="127"/>
    </row>
    <row r="33" spans="1:5" ht="37.5" outlineLevel="1" x14ac:dyDescent="0.3">
      <c r="A33" s="12" t="s">
        <v>54</v>
      </c>
      <c r="B33" s="19" t="s">
        <v>4636</v>
      </c>
      <c r="C33" s="19" t="s">
        <v>55</v>
      </c>
      <c r="D33" s="14">
        <v>1700</v>
      </c>
      <c r="E33" s="124" t="s">
        <v>4523</v>
      </c>
    </row>
    <row r="34" spans="1:5" s="6" customFormat="1" ht="22.5" customHeight="1" outlineLevel="1" x14ac:dyDescent="0.3">
      <c r="A34" s="3" t="s">
        <v>56</v>
      </c>
      <c r="B34" s="235" t="s">
        <v>4637</v>
      </c>
      <c r="C34" s="19" t="s">
        <v>57</v>
      </c>
      <c r="D34" s="5">
        <v>2200</v>
      </c>
      <c r="E34" s="128" t="s">
        <v>4523</v>
      </c>
    </row>
    <row r="35" spans="1:5" ht="30" customHeight="1" outlineLevel="1" x14ac:dyDescent="0.25">
      <c r="A35" s="12" t="s">
        <v>58</v>
      </c>
      <c r="B35" s="20" t="s">
        <v>4638</v>
      </c>
      <c r="C35" s="21" t="s">
        <v>59</v>
      </c>
      <c r="D35" s="22"/>
      <c r="E35" s="129" t="s">
        <v>4524</v>
      </c>
    </row>
    <row r="36" spans="1:5" ht="20.25" x14ac:dyDescent="0.3">
      <c r="A36" s="41" t="s">
        <v>4</v>
      </c>
      <c r="B36" s="26"/>
      <c r="C36" s="208" t="s">
        <v>60</v>
      </c>
      <c r="D36" s="62"/>
      <c r="E36" s="168"/>
    </row>
    <row r="37" spans="1:5" s="6" customFormat="1" ht="22.5" customHeight="1" outlineLevel="1" x14ac:dyDescent="0.25">
      <c r="A37" s="3" t="s">
        <v>61</v>
      </c>
      <c r="B37" s="233"/>
      <c r="C37" s="23" t="s">
        <v>62</v>
      </c>
      <c r="D37" s="5">
        <v>700</v>
      </c>
      <c r="E37" s="128" t="s">
        <v>4639</v>
      </c>
    </row>
    <row r="38" spans="1:5" s="6" customFormat="1" ht="21.75" customHeight="1" outlineLevel="1" x14ac:dyDescent="0.25">
      <c r="A38" s="3" t="s">
        <v>63</v>
      </c>
      <c r="B38" s="233"/>
      <c r="C38" s="23" t="s">
        <v>64</v>
      </c>
      <c r="D38" s="5">
        <v>580</v>
      </c>
      <c r="E38" s="128" t="s">
        <v>4639</v>
      </c>
    </row>
    <row r="39" spans="1:5" s="6" customFormat="1" ht="22.5" customHeight="1" outlineLevel="1" x14ac:dyDescent="0.25">
      <c r="A39" s="3" t="s">
        <v>65</v>
      </c>
      <c r="B39" s="233"/>
      <c r="C39" s="23" t="s">
        <v>66</v>
      </c>
      <c r="D39" s="5">
        <v>800</v>
      </c>
      <c r="E39" s="128" t="s">
        <v>4639</v>
      </c>
    </row>
    <row r="40" spans="1:5" s="6" customFormat="1" ht="21.75" customHeight="1" outlineLevel="1" x14ac:dyDescent="0.25">
      <c r="A40" s="3" t="s">
        <v>67</v>
      </c>
      <c r="B40" s="233"/>
      <c r="C40" s="23" t="s">
        <v>68</v>
      </c>
      <c r="D40" s="5">
        <v>670</v>
      </c>
      <c r="E40" s="128" t="s">
        <v>4639</v>
      </c>
    </row>
    <row r="41" spans="1:5" s="6" customFormat="1" ht="37.5" outlineLevel="1" x14ac:dyDescent="0.25">
      <c r="A41" s="3" t="s">
        <v>69</v>
      </c>
      <c r="B41" s="233"/>
      <c r="C41" s="23" t="s">
        <v>70</v>
      </c>
      <c r="D41" s="5">
        <v>850</v>
      </c>
      <c r="E41" s="128" t="s">
        <v>4639</v>
      </c>
    </row>
    <row r="42" spans="1:5" s="6" customFormat="1" ht="37.5" outlineLevel="1" x14ac:dyDescent="0.25">
      <c r="A42" s="3" t="s">
        <v>71</v>
      </c>
      <c r="B42" s="233"/>
      <c r="C42" s="23" t="s">
        <v>72</v>
      </c>
      <c r="D42" s="5">
        <v>710</v>
      </c>
      <c r="E42" s="128" t="s">
        <v>4639</v>
      </c>
    </row>
    <row r="43" spans="1:5" s="6" customFormat="1" ht="37.5" outlineLevel="1" x14ac:dyDescent="0.25">
      <c r="A43" s="3" t="s">
        <v>73</v>
      </c>
      <c r="B43" s="233"/>
      <c r="C43" s="23" t="s">
        <v>74</v>
      </c>
      <c r="D43" s="5">
        <v>1100</v>
      </c>
      <c r="E43" s="128" t="s">
        <v>4639</v>
      </c>
    </row>
    <row r="44" spans="1:5" s="6" customFormat="1" ht="37.5" outlineLevel="1" x14ac:dyDescent="0.25">
      <c r="A44" s="3" t="s">
        <v>75</v>
      </c>
      <c r="B44" s="233"/>
      <c r="C44" s="23" t="s">
        <v>76</v>
      </c>
      <c r="D44" s="5">
        <v>920</v>
      </c>
      <c r="E44" s="128" t="s">
        <v>4639</v>
      </c>
    </row>
    <row r="45" spans="1:5" s="6" customFormat="1" ht="37.5" outlineLevel="1" x14ac:dyDescent="0.25">
      <c r="A45" s="3" t="s">
        <v>77</v>
      </c>
      <c r="B45" s="233"/>
      <c r="C45" s="23" t="s">
        <v>78</v>
      </c>
      <c r="D45" s="5">
        <v>1200</v>
      </c>
      <c r="E45" s="128" t="s">
        <v>4639</v>
      </c>
    </row>
    <row r="46" spans="1:5" s="6" customFormat="1" ht="37.5" outlineLevel="1" x14ac:dyDescent="0.25">
      <c r="A46" s="3" t="s">
        <v>79</v>
      </c>
      <c r="B46" s="233"/>
      <c r="C46" s="23" t="s">
        <v>80</v>
      </c>
      <c r="D46" s="5">
        <v>1000</v>
      </c>
      <c r="E46" s="128" t="s">
        <v>4639</v>
      </c>
    </row>
    <row r="47" spans="1:5" s="6" customFormat="1" ht="37.5" outlineLevel="1" x14ac:dyDescent="0.25">
      <c r="A47" s="3" t="s">
        <v>81</v>
      </c>
      <c r="B47" s="233"/>
      <c r="C47" s="23" t="s">
        <v>82</v>
      </c>
      <c r="D47" s="5">
        <v>1300</v>
      </c>
      <c r="E47" s="128" t="s">
        <v>4639</v>
      </c>
    </row>
    <row r="48" spans="1:5" s="6" customFormat="1" ht="37.5" outlineLevel="1" x14ac:dyDescent="0.25">
      <c r="A48" s="3" t="s">
        <v>83</v>
      </c>
      <c r="B48" s="233"/>
      <c r="C48" s="23" t="s">
        <v>84</v>
      </c>
      <c r="D48" s="5">
        <v>1080</v>
      </c>
      <c r="E48" s="128" t="s">
        <v>4639</v>
      </c>
    </row>
    <row r="49" spans="1:5" ht="20.25" x14ac:dyDescent="0.3">
      <c r="A49" s="29" t="s">
        <v>4</v>
      </c>
      <c r="B49" s="17"/>
      <c r="C49" s="93" t="s">
        <v>85</v>
      </c>
      <c r="D49" s="14"/>
      <c r="E49" s="127"/>
    </row>
    <row r="50" spans="1:5" s="6" customFormat="1" outlineLevel="1" x14ac:dyDescent="0.3">
      <c r="A50" s="3" t="s">
        <v>86</v>
      </c>
      <c r="B50" s="236"/>
      <c r="C50" s="27" t="s">
        <v>87</v>
      </c>
      <c r="D50" s="5">
        <v>140</v>
      </c>
      <c r="E50" s="180"/>
    </row>
    <row r="51" spans="1:5" s="6" customFormat="1" outlineLevel="1" x14ac:dyDescent="0.3">
      <c r="A51" s="12" t="s">
        <v>88</v>
      </c>
      <c r="B51" s="236" t="s">
        <v>4640</v>
      </c>
      <c r="C51" s="27" t="s">
        <v>89</v>
      </c>
      <c r="D51" s="5">
        <v>200</v>
      </c>
      <c r="E51" s="210"/>
    </row>
    <row r="52" spans="1:5" s="6" customFormat="1" outlineLevel="1" x14ac:dyDescent="0.3">
      <c r="A52" s="12" t="s">
        <v>90</v>
      </c>
      <c r="B52" s="236" t="s">
        <v>4641</v>
      </c>
      <c r="C52" s="27" t="s">
        <v>91</v>
      </c>
      <c r="D52" s="5">
        <v>140</v>
      </c>
      <c r="E52" s="180"/>
    </row>
    <row r="53" spans="1:5" s="35" customFormat="1" ht="20.25" x14ac:dyDescent="0.3">
      <c r="A53" s="41" t="s">
        <v>4</v>
      </c>
      <c r="B53" s="102"/>
      <c r="C53" s="93" t="s">
        <v>92</v>
      </c>
      <c r="D53" s="211"/>
      <c r="E53" s="209"/>
    </row>
    <row r="54" spans="1:5" s="6" customFormat="1" outlineLevel="1" x14ac:dyDescent="0.3">
      <c r="A54" s="24"/>
      <c r="B54" s="233"/>
      <c r="C54" s="25" t="s">
        <v>60</v>
      </c>
      <c r="D54" s="5"/>
      <c r="E54" s="121"/>
    </row>
    <row r="55" spans="1:5" s="6" customFormat="1" outlineLevel="1" x14ac:dyDescent="0.3">
      <c r="A55" s="24"/>
      <c r="B55" s="233"/>
      <c r="C55" s="25" t="s">
        <v>4642</v>
      </c>
      <c r="D55" s="5"/>
      <c r="E55" s="121"/>
    </row>
    <row r="56" spans="1:5" s="6" customFormat="1" outlineLevel="1" x14ac:dyDescent="0.25">
      <c r="A56" s="3" t="s">
        <v>93</v>
      </c>
      <c r="B56" s="233" t="s">
        <v>4643</v>
      </c>
      <c r="C56" s="4" t="s">
        <v>94</v>
      </c>
      <c r="D56" s="5">
        <v>600</v>
      </c>
      <c r="E56" s="121"/>
    </row>
    <row r="57" spans="1:5" s="6" customFormat="1" outlineLevel="1" x14ac:dyDescent="0.25">
      <c r="A57" s="3" t="s">
        <v>95</v>
      </c>
      <c r="B57" s="233" t="s">
        <v>4644</v>
      </c>
      <c r="C57" s="4" t="s">
        <v>96</v>
      </c>
      <c r="D57" s="5">
        <v>500</v>
      </c>
      <c r="E57" s="121"/>
    </row>
    <row r="58" spans="1:5" ht="37.5" outlineLevel="1" x14ac:dyDescent="0.25">
      <c r="A58" s="12" t="s">
        <v>97</v>
      </c>
      <c r="B58" s="17" t="s">
        <v>4645</v>
      </c>
      <c r="C58" s="20" t="s">
        <v>98</v>
      </c>
      <c r="D58" s="14">
        <v>930</v>
      </c>
      <c r="E58" s="127"/>
    </row>
    <row r="59" spans="1:5" ht="37.5" outlineLevel="1" x14ac:dyDescent="0.25">
      <c r="A59" s="12" t="s">
        <v>99</v>
      </c>
      <c r="B59" s="17" t="s">
        <v>4646</v>
      </c>
      <c r="C59" s="20" t="s">
        <v>100</v>
      </c>
      <c r="D59" s="14">
        <v>840</v>
      </c>
      <c r="E59" s="127"/>
    </row>
    <row r="60" spans="1:5" s="6" customFormat="1" outlineLevel="1" x14ac:dyDescent="0.25">
      <c r="A60" s="3" t="s">
        <v>101</v>
      </c>
      <c r="B60" s="233" t="s">
        <v>4647</v>
      </c>
      <c r="C60" s="4" t="s">
        <v>102</v>
      </c>
      <c r="D60" s="5">
        <v>120</v>
      </c>
      <c r="E60" s="121"/>
    </row>
    <row r="61" spans="1:5" s="6" customFormat="1" outlineLevel="1" x14ac:dyDescent="0.3">
      <c r="A61" s="24"/>
      <c r="B61" s="233"/>
      <c r="C61" s="26" t="s">
        <v>103</v>
      </c>
      <c r="D61" s="5"/>
      <c r="E61" s="121"/>
    </row>
    <row r="62" spans="1:5" s="6" customFormat="1" ht="37.5" outlineLevel="1" x14ac:dyDescent="0.3">
      <c r="A62" s="12" t="s">
        <v>104</v>
      </c>
      <c r="B62" s="236" t="s">
        <v>4648</v>
      </c>
      <c r="C62" s="27" t="s">
        <v>105</v>
      </c>
      <c r="D62" s="5">
        <v>3500</v>
      </c>
      <c r="E62" s="130"/>
    </row>
    <row r="63" spans="1:5" s="6" customFormat="1" ht="37.5" outlineLevel="1" x14ac:dyDescent="0.3">
      <c r="A63" s="12" t="s">
        <v>106</v>
      </c>
      <c r="B63" s="236" t="s">
        <v>4649</v>
      </c>
      <c r="C63" s="27" t="s">
        <v>107</v>
      </c>
      <c r="D63" s="5">
        <v>2500</v>
      </c>
      <c r="E63" s="130"/>
    </row>
    <row r="64" spans="1:5" s="6" customFormat="1" ht="37.5" outlineLevel="1" x14ac:dyDescent="0.3">
      <c r="A64" s="12" t="s">
        <v>108</v>
      </c>
      <c r="B64" s="236" t="s">
        <v>4650</v>
      </c>
      <c r="C64" s="27" t="s">
        <v>109</v>
      </c>
      <c r="D64" s="5">
        <v>2000</v>
      </c>
      <c r="E64" s="130"/>
    </row>
    <row r="65" spans="1:5" ht="37.5" outlineLevel="1" x14ac:dyDescent="0.3">
      <c r="A65" s="12" t="s">
        <v>110</v>
      </c>
      <c r="B65" s="20" t="s">
        <v>4651</v>
      </c>
      <c r="C65" s="19" t="s">
        <v>111</v>
      </c>
      <c r="D65" s="22">
        <v>650</v>
      </c>
      <c r="E65" s="129" t="s">
        <v>4525</v>
      </c>
    </row>
    <row r="66" spans="1:5" ht="37.5" outlineLevel="1" x14ac:dyDescent="0.3">
      <c r="A66" s="12" t="s">
        <v>112</v>
      </c>
      <c r="B66" s="20" t="s">
        <v>4652</v>
      </c>
      <c r="C66" s="19" t="s">
        <v>113</v>
      </c>
      <c r="D66" s="22">
        <v>730</v>
      </c>
      <c r="E66" s="129" t="s">
        <v>4525</v>
      </c>
    </row>
    <row r="67" spans="1:5" ht="37.5" outlineLevel="1" x14ac:dyDescent="0.25">
      <c r="A67" s="12" t="s">
        <v>114</v>
      </c>
      <c r="B67" s="20" t="s">
        <v>4653</v>
      </c>
      <c r="C67" s="21" t="s">
        <v>115</v>
      </c>
      <c r="D67" s="22">
        <v>870</v>
      </c>
      <c r="E67" s="129" t="s">
        <v>4525</v>
      </c>
    </row>
    <row r="68" spans="1:5" ht="37.5" outlineLevel="1" x14ac:dyDescent="0.25">
      <c r="A68" s="12" t="s">
        <v>116</v>
      </c>
      <c r="B68" s="20" t="s">
        <v>4654</v>
      </c>
      <c r="C68" s="21" t="s">
        <v>117</v>
      </c>
      <c r="D68" s="22">
        <v>980</v>
      </c>
      <c r="E68" s="129" t="s">
        <v>4525</v>
      </c>
    </row>
    <row r="69" spans="1:5" ht="37.5" outlineLevel="1" x14ac:dyDescent="0.25">
      <c r="A69" s="12" t="s">
        <v>118</v>
      </c>
      <c r="B69" s="20"/>
      <c r="C69" s="21" t="s">
        <v>119</v>
      </c>
      <c r="D69" s="22">
        <v>1400</v>
      </c>
      <c r="E69" s="129" t="s">
        <v>4526</v>
      </c>
    </row>
    <row r="70" spans="1:5" ht="20.25" x14ac:dyDescent="0.3">
      <c r="A70" s="41" t="s">
        <v>4</v>
      </c>
      <c r="B70" s="20"/>
      <c r="C70" s="212" t="s">
        <v>120</v>
      </c>
      <c r="D70" s="22"/>
      <c r="E70" s="139"/>
    </row>
    <row r="71" spans="1:5" ht="37.5" outlineLevel="1" x14ac:dyDescent="0.25">
      <c r="A71" s="12" t="s">
        <v>121</v>
      </c>
      <c r="B71" s="28" t="s">
        <v>4655</v>
      </c>
      <c r="C71" s="28" t="s">
        <v>122</v>
      </c>
      <c r="D71" s="11">
        <v>5060</v>
      </c>
      <c r="E71" s="131"/>
    </row>
    <row r="72" spans="1:5" ht="37.5" outlineLevel="1" x14ac:dyDescent="0.25">
      <c r="A72" s="12" t="s">
        <v>123</v>
      </c>
      <c r="B72" s="28"/>
      <c r="C72" s="28" t="s">
        <v>124</v>
      </c>
      <c r="D72" s="11">
        <v>5810</v>
      </c>
      <c r="E72" s="131"/>
    </row>
    <row r="73" spans="1:5" ht="20.25" x14ac:dyDescent="0.3">
      <c r="A73" s="41" t="s">
        <v>4</v>
      </c>
      <c r="B73" s="232"/>
      <c r="C73" s="208" t="s">
        <v>125</v>
      </c>
      <c r="D73" s="61"/>
      <c r="E73" s="209"/>
    </row>
    <row r="74" spans="1:5" s="6" customFormat="1" outlineLevel="1" x14ac:dyDescent="0.3">
      <c r="A74" s="24"/>
      <c r="B74" s="233"/>
      <c r="C74" s="25" t="s">
        <v>60</v>
      </c>
      <c r="D74" s="5"/>
      <c r="E74" s="121"/>
    </row>
    <row r="75" spans="1:5" s="6" customFormat="1" ht="37.5" outlineLevel="1" x14ac:dyDescent="0.25">
      <c r="A75" s="3" t="s">
        <v>126</v>
      </c>
      <c r="B75" s="237" t="s">
        <v>4656</v>
      </c>
      <c r="C75" s="4" t="s">
        <v>127</v>
      </c>
      <c r="D75" s="238">
        <v>1400</v>
      </c>
      <c r="E75" s="121"/>
    </row>
    <row r="76" spans="1:5" s="6" customFormat="1" ht="37.5" outlineLevel="1" x14ac:dyDescent="0.25">
      <c r="A76" s="3" t="s">
        <v>128</v>
      </c>
      <c r="B76" s="237" t="s">
        <v>4657</v>
      </c>
      <c r="C76" s="4" t="s">
        <v>129</v>
      </c>
      <c r="D76" s="238">
        <v>1100</v>
      </c>
      <c r="E76" s="121"/>
    </row>
    <row r="77" spans="1:5" s="6" customFormat="1" ht="37.5" outlineLevel="1" x14ac:dyDescent="0.25">
      <c r="A77" s="3" t="s">
        <v>130</v>
      </c>
      <c r="B77" s="237" t="s">
        <v>4658</v>
      </c>
      <c r="C77" s="4" t="s">
        <v>131</v>
      </c>
      <c r="D77" s="238">
        <v>1300</v>
      </c>
      <c r="E77" s="121"/>
    </row>
    <row r="78" spans="1:5" s="6" customFormat="1" ht="37.5" outlineLevel="1" x14ac:dyDescent="0.25">
      <c r="A78" s="3" t="s">
        <v>132</v>
      </c>
      <c r="B78" s="237" t="s">
        <v>4659</v>
      </c>
      <c r="C78" s="4" t="s">
        <v>133</v>
      </c>
      <c r="D78" s="238">
        <v>1000</v>
      </c>
      <c r="E78" s="121"/>
    </row>
    <row r="79" spans="1:5" s="6" customFormat="1" outlineLevel="1" x14ac:dyDescent="0.25">
      <c r="A79" s="3" t="s">
        <v>134</v>
      </c>
      <c r="B79" s="233" t="s">
        <v>4660</v>
      </c>
      <c r="C79" s="4" t="s">
        <v>135</v>
      </c>
      <c r="D79" s="5">
        <v>600</v>
      </c>
      <c r="E79" s="132"/>
    </row>
    <row r="80" spans="1:5" s="6" customFormat="1" outlineLevel="1" x14ac:dyDescent="0.25">
      <c r="A80" s="3" t="s">
        <v>136</v>
      </c>
      <c r="B80" s="233" t="s">
        <v>4661</v>
      </c>
      <c r="C80" s="4" t="s">
        <v>137</v>
      </c>
      <c r="D80" s="5">
        <v>500</v>
      </c>
      <c r="E80" s="132"/>
    </row>
    <row r="81" spans="1:5" s="6" customFormat="1" ht="23.25" customHeight="1" outlineLevel="1" x14ac:dyDescent="0.25">
      <c r="A81" s="3" t="s">
        <v>138</v>
      </c>
      <c r="B81" s="233" t="s">
        <v>4662</v>
      </c>
      <c r="C81" s="4" t="s">
        <v>139</v>
      </c>
      <c r="D81" s="5">
        <v>120</v>
      </c>
      <c r="E81" s="130"/>
    </row>
    <row r="82" spans="1:5" s="6" customFormat="1" outlineLevel="1" x14ac:dyDescent="0.25">
      <c r="A82" s="3" t="s">
        <v>140</v>
      </c>
      <c r="B82" s="233" t="s">
        <v>4663</v>
      </c>
      <c r="C82" s="4" t="s">
        <v>141</v>
      </c>
      <c r="D82" s="5">
        <v>930</v>
      </c>
      <c r="E82" s="130"/>
    </row>
    <row r="83" spans="1:5" outlineLevel="1" x14ac:dyDescent="0.3">
      <c r="A83" s="29"/>
      <c r="B83" s="13"/>
      <c r="C83" s="26" t="s">
        <v>142</v>
      </c>
      <c r="D83" s="14"/>
      <c r="E83" s="123"/>
    </row>
    <row r="84" spans="1:5" s="35" customFormat="1" ht="37.5" outlineLevel="1" x14ac:dyDescent="0.25">
      <c r="A84" s="34" t="s">
        <v>143</v>
      </c>
      <c r="B84" s="28"/>
      <c r="C84" s="28" t="s">
        <v>144</v>
      </c>
      <c r="D84" s="11">
        <v>850</v>
      </c>
      <c r="E84" s="172"/>
    </row>
    <row r="85" spans="1:5" outlineLevel="1" x14ac:dyDescent="0.3">
      <c r="A85" s="29"/>
      <c r="B85" s="13"/>
      <c r="C85" s="26" t="s">
        <v>103</v>
      </c>
      <c r="D85" s="14"/>
      <c r="E85" s="123"/>
    </row>
    <row r="86" spans="1:5" ht="37.5" outlineLevel="1" x14ac:dyDescent="0.25">
      <c r="A86" s="12" t="s">
        <v>145</v>
      </c>
      <c r="B86" s="30"/>
      <c r="C86" s="30" t="s">
        <v>146</v>
      </c>
      <c r="D86" s="32">
        <v>1700</v>
      </c>
      <c r="E86" s="133"/>
    </row>
    <row r="87" spans="1:5" ht="37.5" outlineLevel="1" x14ac:dyDescent="0.25">
      <c r="A87" s="12" t="s">
        <v>147</v>
      </c>
      <c r="B87" s="30"/>
      <c r="C87" s="30" t="s">
        <v>148</v>
      </c>
      <c r="D87" s="32">
        <v>1800</v>
      </c>
      <c r="E87" s="133"/>
    </row>
    <row r="88" spans="1:5" ht="37.5" outlineLevel="1" x14ac:dyDescent="0.25">
      <c r="A88" s="12" t="s">
        <v>149</v>
      </c>
      <c r="B88" s="30"/>
      <c r="C88" s="30" t="s">
        <v>150</v>
      </c>
      <c r="D88" s="32">
        <v>2000</v>
      </c>
      <c r="E88" s="133"/>
    </row>
    <row r="89" spans="1:5" ht="37.5" outlineLevel="1" x14ac:dyDescent="0.25">
      <c r="A89" s="12" t="s">
        <v>151</v>
      </c>
      <c r="B89" s="30"/>
      <c r="C89" s="30" t="s">
        <v>152</v>
      </c>
      <c r="D89" s="32">
        <v>730</v>
      </c>
      <c r="E89" s="133"/>
    </row>
    <row r="90" spans="1:5" ht="37.5" outlineLevel="1" x14ac:dyDescent="0.25">
      <c r="A90" s="12" t="s">
        <v>153</v>
      </c>
      <c r="B90" s="30"/>
      <c r="C90" s="30" t="s">
        <v>154</v>
      </c>
      <c r="D90" s="32">
        <v>870</v>
      </c>
      <c r="E90" s="133"/>
    </row>
    <row r="91" spans="1:5" ht="37.5" outlineLevel="1" x14ac:dyDescent="0.25">
      <c r="A91" s="12" t="s">
        <v>155</v>
      </c>
      <c r="B91" s="30"/>
      <c r="C91" s="30" t="s">
        <v>156</v>
      </c>
      <c r="D91" s="32">
        <v>980</v>
      </c>
      <c r="E91" s="133"/>
    </row>
    <row r="92" spans="1:5" ht="20.25" x14ac:dyDescent="0.3">
      <c r="A92" s="41" t="s">
        <v>4</v>
      </c>
      <c r="B92" s="102"/>
      <c r="C92" s="93" t="s">
        <v>157</v>
      </c>
      <c r="D92" s="61"/>
      <c r="E92" s="181"/>
    </row>
    <row r="93" spans="1:5" s="6" customFormat="1" outlineLevel="1" x14ac:dyDescent="0.3">
      <c r="A93" s="24"/>
      <c r="B93" s="233"/>
      <c r="C93" s="25" t="s">
        <v>60</v>
      </c>
      <c r="D93" s="5"/>
      <c r="E93" s="121"/>
    </row>
    <row r="94" spans="1:5" ht="37.5" outlineLevel="1" x14ac:dyDescent="0.25">
      <c r="A94" s="3" t="s">
        <v>158</v>
      </c>
      <c r="B94" s="233"/>
      <c r="C94" s="4" t="s">
        <v>159</v>
      </c>
      <c r="D94" s="5">
        <v>1100</v>
      </c>
      <c r="E94" s="123"/>
    </row>
    <row r="95" spans="1:5" ht="37.5" outlineLevel="1" x14ac:dyDescent="0.25">
      <c r="A95" s="3" t="s">
        <v>160</v>
      </c>
      <c r="B95" s="233"/>
      <c r="C95" s="4" t="s">
        <v>161</v>
      </c>
      <c r="D95" s="5">
        <v>750</v>
      </c>
      <c r="E95" s="123"/>
    </row>
    <row r="96" spans="1:5" ht="37.5" outlineLevel="1" x14ac:dyDescent="0.25">
      <c r="A96" s="3" t="s">
        <v>162</v>
      </c>
      <c r="B96" s="233"/>
      <c r="C96" s="4" t="s">
        <v>163</v>
      </c>
      <c r="D96" s="5">
        <v>1000</v>
      </c>
      <c r="E96" s="123"/>
    </row>
    <row r="97" spans="1:5" ht="37.5" outlineLevel="1" x14ac:dyDescent="0.25">
      <c r="A97" s="3" t="s">
        <v>164</v>
      </c>
      <c r="B97" s="233"/>
      <c r="C97" s="4" t="s">
        <v>165</v>
      </c>
      <c r="D97" s="5">
        <v>700</v>
      </c>
      <c r="E97" s="123"/>
    </row>
    <row r="98" spans="1:5" ht="37.5" outlineLevel="1" x14ac:dyDescent="0.25">
      <c r="A98" s="3" t="s">
        <v>166</v>
      </c>
      <c r="B98" s="233"/>
      <c r="C98" s="4" t="s">
        <v>167</v>
      </c>
      <c r="D98" s="5">
        <v>800</v>
      </c>
      <c r="E98" s="123"/>
    </row>
    <row r="99" spans="1:5" ht="37.5" outlineLevel="1" x14ac:dyDescent="0.25">
      <c r="A99" s="3" t="s">
        <v>168</v>
      </c>
      <c r="B99" s="233"/>
      <c r="C99" s="4" t="s">
        <v>169</v>
      </c>
      <c r="D99" s="5">
        <v>600</v>
      </c>
      <c r="E99" s="123"/>
    </row>
    <row r="100" spans="1:5" s="6" customFormat="1" outlineLevel="1" x14ac:dyDescent="0.25">
      <c r="A100" s="3" t="s">
        <v>170</v>
      </c>
      <c r="B100" s="233" t="s">
        <v>4664</v>
      </c>
      <c r="C100" s="4" t="s">
        <v>171</v>
      </c>
      <c r="D100" s="5">
        <v>600</v>
      </c>
      <c r="E100" s="121"/>
    </row>
    <row r="101" spans="1:5" s="6" customFormat="1" outlineLevel="1" x14ac:dyDescent="0.25">
      <c r="A101" s="3" t="s">
        <v>172</v>
      </c>
      <c r="B101" s="233" t="s">
        <v>4665</v>
      </c>
      <c r="C101" s="4" t="s">
        <v>173</v>
      </c>
      <c r="D101" s="5">
        <v>500</v>
      </c>
      <c r="E101" s="121"/>
    </row>
    <row r="102" spans="1:5" outlineLevel="1" x14ac:dyDescent="0.3">
      <c r="A102" s="29"/>
      <c r="B102" s="13"/>
      <c r="C102" s="26" t="s">
        <v>103</v>
      </c>
      <c r="D102" s="14"/>
      <c r="E102" s="123"/>
    </row>
    <row r="103" spans="1:5" ht="37.5" outlineLevel="1" x14ac:dyDescent="0.25">
      <c r="A103" s="12" t="s">
        <v>174</v>
      </c>
      <c r="B103" s="30"/>
      <c r="C103" s="31" t="s">
        <v>175</v>
      </c>
      <c r="D103" s="32">
        <v>1500</v>
      </c>
      <c r="E103" s="133"/>
    </row>
    <row r="104" spans="1:5" ht="37.5" outlineLevel="1" x14ac:dyDescent="0.25">
      <c r="A104" s="12" t="s">
        <v>176</v>
      </c>
      <c r="B104" s="30"/>
      <c r="C104" s="31" t="s">
        <v>177</v>
      </c>
      <c r="D104" s="32">
        <v>1600</v>
      </c>
      <c r="E104" s="133"/>
    </row>
    <row r="105" spans="1:5" ht="37.5" outlineLevel="1" x14ac:dyDescent="0.25">
      <c r="A105" s="12" t="s">
        <v>178</v>
      </c>
      <c r="B105" s="30"/>
      <c r="C105" s="31" t="s">
        <v>179</v>
      </c>
      <c r="D105" s="32">
        <v>1700</v>
      </c>
      <c r="E105" s="133"/>
    </row>
    <row r="106" spans="1:5" ht="37.5" outlineLevel="1" x14ac:dyDescent="0.3">
      <c r="A106" s="12" t="s">
        <v>180</v>
      </c>
      <c r="B106" s="30"/>
      <c r="C106" s="33" t="s">
        <v>181</v>
      </c>
      <c r="D106" s="32">
        <v>1800</v>
      </c>
      <c r="E106" s="133"/>
    </row>
    <row r="107" spans="1:5" ht="37.5" outlineLevel="1" x14ac:dyDescent="0.25">
      <c r="A107" s="12" t="s">
        <v>182</v>
      </c>
      <c r="B107" s="30"/>
      <c r="C107" s="31" t="s">
        <v>183</v>
      </c>
      <c r="D107" s="32">
        <v>2000</v>
      </c>
      <c r="E107" s="133"/>
    </row>
    <row r="108" spans="1:5" s="35" customFormat="1" ht="42.75" customHeight="1" outlineLevel="1" x14ac:dyDescent="0.3">
      <c r="A108" s="34" t="s">
        <v>184</v>
      </c>
      <c r="B108" s="30"/>
      <c r="C108" s="33" t="s">
        <v>185</v>
      </c>
      <c r="D108" s="32">
        <v>650</v>
      </c>
      <c r="E108" s="134" t="s">
        <v>4525</v>
      </c>
    </row>
    <row r="109" spans="1:5" s="35" customFormat="1" ht="42.75" customHeight="1" outlineLevel="1" x14ac:dyDescent="0.25">
      <c r="A109" s="34" t="s">
        <v>186</v>
      </c>
      <c r="B109" s="30"/>
      <c r="C109" s="31" t="s">
        <v>187</v>
      </c>
      <c r="D109" s="32">
        <v>730</v>
      </c>
      <c r="E109" s="134" t="s">
        <v>4525</v>
      </c>
    </row>
    <row r="110" spans="1:5" s="35" customFormat="1" ht="37.5" outlineLevel="1" x14ac:dyDescent="0.25">
      <c r="A110" s="34" t="s">
        <v>188</v>
      </c>
      <c r="B110" s="30"/>
      <c r="C110" s="31" t="s">
        <v>189</v>
      </c>
      <c r="D110" s="32">
        <v>870</v>
      </c>
      <c r="E110" s="134" t="s">
        <v>4525</v>
      </c>
    </row>
    <row r="111" spans="1:5" s="35" customFormat="1" ht="38.25" customHeight="1" outlineLevel="1" x14ac:dyDescent="0.25">
      <c r="A111" s="34" t="s">
        <v>190</v>
      </c>
      <c r="B111" s="30"/>
      <c r="C111" s="31" t="s">
        <v>191</v>
      </c>
      <c r="D111" s="32">
        <v>980</v>
      </c>
      <c r="E111" s="134" t="s">
        <v>4525</v>
      </c>
    </row>
    <row r="112" spans="1:5" ht="20.25" x14ac:dyDescent="0.3">
      <c r="A112" s="41" t="s">
        <v>4</v>
      </c>
      <c r="B112" s="232"/>
      <c r="C112" s="93" t="s">
        <v>192</v>
      </c>
      <c r="D112" s="61"/>
      <c r="E112" s="168"/>
    </row>
    <row r="113" spans="1:5" s="6" customFormat="1" outlineLevel="1" x14ac:dyDescent="0.3">
      <c r="A113" s="24"/>
      <c r="B113" s="233"/>
      <c r="C113" s="25" t="s">
        <v>60</v>
      </c>
      <c r="D113" s="5"/>
      <c r="E113" s="121"/>
    </row>
    <row r="114" spans="1:5" s="6" customFormat="1" ht="37.5" outlineLevel="1" x14ac:dyDescent="0.25">
      <c r="A114" s="3" t="s">
        <v>193</v>
      </c>
      <c r="B114" s="233"/>
      <c r="C114" s="4" t="s">
        <v>194</v>
      </c>
      <c r="D114" s="5">
        <v>1400</v>
      </c>
      <c r="E114" s="121"/>
    </row>
    <row r="115" spans="1:5" s="6" customFormat="1" ht="37.5" outlineLevel="1" x14ac:dyDescent="0.25">
      <c r="A115" s="3" t="s">
        <v>195</v>
      </c>
      <c r="B115" s="233"/>
      <c r="C115" s="4" t="s">
        <v>196</v>
      </c>
      <c r="D115" s="5">
        <v>750</v>
      </c>
      <c r="E115" s="121"/>
    </row>
    <row r="116" spans="1:5" s="6" customFormat="1" ht="37.5" outlineLevel="1" x14ac:dyDescent="0.25">
      <c r="A116" s="3" t="s">
        <v>197</v>
      </c>
      <c r="B116" s="233"/>
      <c r="C116" s="4" t="s">
        <v>198</v>
      </c>
      <c r="D116" s="5">
        <v>1000</v>
      </c>
      <c r="E116" s="121"/>
    </row>
    <row r="117" spans="1:5" s="6" customFormat="1" ht="37.5" outlineLevel="1" x14ac:dyDescent="0.25">
      <c r="A117" s="3" t="s">
        <v>199</v>
      </c>
      <c r="B117" s="233"/>
      <c r="C117" s="4" t="s">
        <v>200</v>
      </c>
      <c r="D117" s="5">
        <v>700</v>
      </c>
      <c r="E117" s="121"/>
    </row>
    <row r="118" spans="1:5" s="6" customFormat="1" outlineLevel="1" x14ac:dyDescent="0.25">
      <c r="A118" s="3" t="s">
        <v>201</v>
      </c>
      <c r="B118" s="233" t="s">
        <v>4666</v>
      </c>
      <c r="C118" s="4" t="s">
        <v>202</v>
      </c>
      <c r="D118" s="5">
        <v>600</v>
      </c>
      <c r="E118" s="121"/>
    </row>
    <row r="119" spans="1:5" s="6" customFormat="1" outlineLevel="1" x14ac:dyDescent="0.25">
      <c r="A119" s="3" t="s">
        <v>203</v>
      </c>
      <c r="B119" s="233" t="s">
        <v>4667</v>
      </c>
      <c r="C119" s="4" t="s">
        <v>204</v>
      </c>
      <c r="D119" s="5">
        <v>500</v>
      </c>
      <c r="E119" s="121"/>
    </row>
    <row r="120" spans="1:5" s="6" customFormat="1" outlineLevel="1" x14ac:dyDescent="0.25">
      <c r="A120" s="3" t="s">
        <v>205</v>
      </c>
      <c r="B120" s="233" t="s">
        <v>4668</v>
      </c>
      <c r="C120" s="4" t="s">
        <v>206</v>
      </c>
      <c r="D120" s="5">
        <v>120</v>
      </c>
      <c r="E120" s="132"/>
    </row>
    <row r="121" spans="1:5" s="6" customFormat="1" outlineLevel="1" x14ac:dyDescent="0.25">
      <c r="A121" s="3" t="s">
        <v>207</v>
      </c>
      <c r="B121" s="233" t="s">
        <v>4669</v>
      </c>
      <c r="C121" s="4" t="s">
        <v>208</v>
      </c>
      <c r="D121" s="5">
        <v>930</v>
      </c>
      <c r="E121" s="121"/>
    </row>
    <row r="122" spans="1:5" outlineLevel="1" x14ac:dyDescent="0.3">
      <c r="A122" s="29"/>
      <c r="B122" s="13"/>
      <c r="C122" s="26" t="s">
        <v>209</v>
      </c>
      <c r="D122" s="14"/>
      <c r="E122" s="123"/>
    </row>
    <row r="123" spans="1:5" s="6" customFormat="1" outlineLevel="1" x14ac:dyDescent="0.25">
      <c r="A123" s="3" t="s">
        <v>210</v>
      </c>
      <c r="B123" s="236" t="s">
        <v>4670</v>
      </c>
      <c r="C123" s="4" t="s">
        <v>211</v>
      </c>
      <c r="D123" s="5">
        <v>950</v>
      </c>
      <c r="E123" s="213"/>
    </row>
    <row r="124" spans="1:5" s="6" customFormat="1" outlineLevel="1" x14ac:dyDescent="0.25">
      <c r="A124" s="3" t="s">
        <v>212</v>
      </c>
      <c r="B124" s="236" t="s">
        <v>4671</v>
      </c>
      <c r="C124" s="4" t="s">
        <v>213</v>
      </c>
      <c r="D124" s="5">
        <v>950</v>
      </c>
      <c r="E124" s="213"/>
    </row>
    <row r="125" spans="1:5" s="6" customFormat="1" outlineLevel="1" x14ac:dyDescent="0.25">
      <c r="A125" s="3" t="s">
        <v>214</v>
      </c>
      <c r="B125" s="236" t="s">
        <v>4672</v>
      </c>
      <c r="C125" s="4" t="s">
        <v>215</v>
      </c>
      <c r="D125" s="5">
        <v>950</v>
      </c>
      <c r="E125" s="213"/>
    </row>
    <row r="126" spans="1:5" outlineLevel="1" x14ac:dyDescent="0.25">
      <c r="A126" s="12" t="s">
        <v>216</v>
      </c>
      <c r="B126" s="17" t="s">
        <v>4673</v>
      </c>
      <c r="C126" s="13" t="s">
        <v>217</v>
      </c>
      <c r="D126" s="14">
        <v>450</v>
      </c>
      <c r="E126" s="214" t="s">
        <v>4527</v>
      </c>
    </row>
    <row r="127" spans="1:5" outlineLevel="1" x14ac:dyDescent="0.25">
      <c r="A127" s="12" t="s">
        <v>218</v>
      </c>
      <c r="B127" s="17" t="s">
        <v>4674</v>
      </c>
      <c r="C127" s="13" t="s">
        <v>219</v>
      </c>
      <c r="D127" s="14">
        <v>1200</v>
      </c>
      <c r="E127" s="214" t="s">
        <v>4527</v>
      </c>
    </row>
    <row r="128" spans="1:5" outlineLevel="1" x14ac:dyDescent="0.25">
      <c r="A128" s="12" t="s">
        <v>220</v>
      </c>
      <c r="B128" s="17" t="s">
        <v>4675</v>
      </c>
      <c r="C128" s="13" t="s">
        <v>221</v>
      </c>
      <c r="D128" s="14">
        <v>1200</v>
      </c>
      <c r="E128" s="214" t="s">
        <v>4527</v>
      </c>
    </row>
    <row r="129" spans="1:5" outlineLevel="1" x14ac:dyDescent="0.25">
      <c r="A129" s="12" t="s">
        <v>222</v>
      </c>
      <c r="B129" s="17" t="s">
        <v>4676</v>
      </c>
      <c r="C129" s="13" t="s">
        <v>223</v>
      </c>
      <c r="D129" s="14">
        <v>1200</v>
      </c>
      <c r="E129" s="214" t="s">
        <v>4527</v>
      </c>
    </row>
    <row r="130" spans="1:5" outlineLevel="1" x14ac:dyDescent="0.3">
      <c r="A130" s="29"/>
      <c r="B130" s="13"/>
      <c r="C130" s="26" t="s">
        <v>103</v>
      </c>
      <c r="D130" s="14"/>
      <c r="E130" s="123"/>
    </row>
    <row r="131" spans="1:5" ht="37.5" outlineLevel="1" x14ac:dyDescent="0.25">
      <c r="A131" s="12" t="s">
        <v>224</v>
      </c>
      <c r="B131" s="32" t="s">
        <v>4677</v>
      </c>
      <c r="C131" s="31" t="s">
        <v>225</v>
      </c>
      <c r="D131" s="32">
        <v>1500</v>
      </c>
      <c r="E131" s="135"/>
    </row>
    <row r="132" spans="1:5" ht="37.5" outlineLevel="1" x14ac:dyDescent="0.25">
      <c r="A132" s="12" t="s">
        <v>226</v>
      </c>
      <c r="B132" s="30" t="s">
        <v>4678</v>
      </c>
      <c r="C132" s="31" t="s">
        <v>227</v>
      </c>
      <c r="D132" s="32">
        <v>1600</v>
      </c>
      <c r="E132" s="135"/>
    </row>
    <row r="133" spans="1:5" ht="37.5" outlineLevel="1" x14ac:dyDescent="0.25">
      <c r="A133" s="12" t="s">
        <v>228</v>
      </c>
      <c r="B133" s="30" t="s">
        <v>4679</v>
      </c>
      <c r="C133" s="31" t="s">
        <v>229</v>
      </c>
      <c r="D133" s="32">
        <v>1700</v>
      </c>
      <c r="E133" s="135"/>
    </row>
    <row r="134" spans="1:5" ht="37.5" outlineLevel="1" x14ac:dyDescent="0.25">
      <c r="A134" s="12" t="s">
        <v>230</v>
      </c>
      <c r="B134" s="30" t="s">
        <v>4680</v>
      </c>
      <c r="C134" s="31" t="s">
        <v>231</v>
      </c>
      <c r="D134" s="32">
        <v>1800</v>
      </c>
      <c r="E134" s="135"/>
    </row>
    <row r="135" spans="1:5" ht="37.5" outlineLevel="1" x14ac:dyDescent="0.25">
      <c r="A135" s="12" t="s">
        <v>232</v>
      </c>
      <c r="B135" s="30" t="s">
        <v>4681</v>
      </c>
      <c r="C135" s="31" t="s">
        <v>233</v>
      </c>
      <c r="D135" s="32">
        <v>2000</v>
      </c>
      <c r="E135" s="135"/>
    </row>
    <row r="136" spans="1:5" ht="37.5" outlineLevel="1" x14ac:dyDescent="0.25">
      <c r="A136" s="12" t="s">
        <v>234</v>
      </c>
      <c r="B136" s="32" t="s">
        <v>4682</v>
      </c>
      <c r="C136" s="31" t="s">
        <v>235</v>
      </c>
      <c r="D136" s="32">
        <v>650</v>
      </c>
      <c r="E136" s="135"/>
    </row>
    <row r="137" spans="1:5" ht="37.5" outlineLevel="1" x14ac:dyDescent="0.25">
      <c r="A137" s="12" t="s">
        <v>236</v>
      </c>
      <c r="B137" s="30" t="s">
        <v>4683</v>
      </c>
      <c r="C137" s="31" t="s">
        <v>237</v>
      </c>
      <c r="D137" s="32">
        <v>730</v>
      </c>
      <c r="E137" s="135"/>
    </row>
    <row r="138" spans="1:5" ht="37.5" outlineLevel="1" x14ac:dyDescent="0.25">
      <c r="A138" s="12" t="s">
        <v>238</v>
      </c>
      <c r="B138" s="30" t="s">
        <v>4684</v>
      </c>
      <c r="C138" s="31" t="s">
        <v>239</v>
      </c>
      <c r="D138" s="32">
        <v>870</v>
      </c>
      <c r="E138" s="136"/>
    </row>
    <row r="139" spans="1:5" s="6" customFormat="1" ht="37.5" outlineLevel="1" x14ac:dyDescent="0.25">
      <c r="A139" s="3" t="s">
        <v>240</v>
      </c>
      <c r="B139" s="239" t="s">
        <v>4685</v>
      </c>
      <c r="C139" s="31" t="s">
        <v>241</v>
      </c>
      <c r="D139" s="36">
        <v>980</v>
      </c>
      <c r="E139" s="137"/>
    </row>
    <row r="140" spans="1:5" ht="20.25" x14ac:dyDescent="0.3">
      <c r="A140" s="41" t="s">
        <v>4</v>
      </c>
      <c r="B140" s="232"/>
      <c r="C140" s="93" t="s">
        <v>242</v>
      </c>
      <c r="D140" s="61"/>
      <c r="E140" s="168"/>
    </row>
    <row r="141" spans="1:5" outlineLevel="1" x14ac:dyDescent="0.3">
      <c r="A141" s="29"/>
      <c r="B141" s="13"/>
      <c r="C141" s="26" t="s">
        <v>60</v>
      </c>
      <c r="D141" s="14"/>
      <c r="E141" s="123"/>
    </row>
    <row r="142" spans="1:5" s="6" customFormat="1" ht="37.5" outlineLevel="1" x14ac:dyDescent="0.25">
      <c r="A142" s="3" t="s">
        <v>243</v>
      </c>
      <c r="B142" s="233"/>
      <c r="C142" s="4" t="s">
        <v>244</v>
      </c>
      <c r="D142" s="5">
        <v>1400</v>
      </c>
      <c r="E142" s="132"/>
    </row>
    <row r="143" spans="1:5" s="6" customFormat="1" ht="37.5" outlineLevel="1" x14ac:dyDescent="0.25">
      <c r="A143" s="3" t="s">
        <v>245</v>
      </c>
      <c r="B143" s="233"/>
      <c r="C143" s="4" t="s">
        <v>246</v>
      </c>
      <c r="D143" s="5">
        <v>1100</v>
      </c>
      <c r="E143" s="132"/>
    </row>
    <row r="144" spans="1:5" s="6" customFormat="1" ht="37.5" outlineLevel="1" x14ac:dyDescent="0.25">
      <c r="A144" s="3" t="s">
        <v>247</v>
      </c>
      <c r="B144" s="233"/>
      <c r="C144" s="4" t="s">
        <v>248</v>
      </c>
      <c r="D144" s="5">
        <v>1300</v>
      </c>
      <c r="E144" s="132"/>
    </row>
    <row r="145" spans="1:5" s="6" customFormat="1" ht="37.5" outlineLevel="1" x14ac:dyDescent="0.25">
      <c r="A145" s="3" t="s">
        <v>249</v>
      </c>
      <c r="B145" s="233"/>
      <c r="C145" s="4" t="s">
        <v>250</v>
      </c>
      <c r="D145" s="5">
        <v>1000</v>
      </c>
      <c r="E145" s="132"/>
    </row>
    <row r="146" spans="1:5" s="6" customFormat="1" ht="37.5" outlineLevel="1" x14ac:dyDescent="0.25">
      <c r="A146" s="240" t="s">
        <v>4686</v>
      </c>
      <c r="B146" s="237" t="s">
        <v>4687</v>
      </c>
      <c r="C146" s="241" t="s">
        <v>4688</v>
      </c>
      <c r="D146" s="238">
        <v>1300</v>
      </c>
      <c r="E146" s="242"/>
    </row>
    <row r="147" spans="1:5" s="6" customFormat="1" ht="37.5" outlineLevel="1" x14ac:dyDescent="0.25">
      <c r="A147" s="240" t="s">
        <v>4689</v>
      </c>
      <c r="B147" s="237" t="s">
        <v>4690</v>
      </c>
      <c r="C147" s="241" t="s">
        <v>4691</v>
      </c>
      <c r="D147" s="238">
        <v>1000</v>
      </c>
      <c r="E147" s="242"/>
    </row>
    <row r="148" spans="1:5" s="6" customFormat="1" outlineLevel="1" x14ac:dyDescent="0.25">
      <c r="A148" s="3" t="s">
        <v>251</v>
      </c>
      <c r="B148" s="233" t="s">
        <v>4692</v>
      </c>
      <c r="C148" s="4" t="s">
        <v>252</v>
      </c>
      <c r="D148" s="5">
        <v>600</v>
      </c>
      <c r="E148" s="132"/>
    </row>
    <row r="149" spans="1:5" s="6" customFormat="1" outlineLevel="1" x14ac:dyDescent="0.25">
      <c r="A149" s="3" t="s">
        <v>253</v>
      </c>
      <c r="B149" s="233" t="s">
        <v>4693</v>
      </c>
      <c r="C149" s="4" t="s">
        <v>254</v>
      </c>
      <c r="D149" s="5">
        <v>500</v>
      </c>
      <c r="E149" s="132"/>
    </row>
    <row r="150" spans="1:5" s="6" customFormat="1" outlineLevel="1" x14ac:dyDescent="0.25">
      <c r="A150" s="3" t="s">
        <v>255</v>
      </c>
      <c r="B150" s="233" t="s">
        <v>4694</v>
      </c>
      <c r="C150" s="4" t="s">
        <v>256</v>
      </c>
      <c r="D150" s="5">
        <v>120</v>
      </c>
      <c r="E150" s="132"/>
    </row>
    <row r="151" spans="1:5" outlineLevel="1" x14ac:dyDescent="0.3">
      <c r="A151" s="29"/>
      <c r="B151" s="13"/>
      <c r="C151" s="26" t="s">
        <v>142</v>
      </c>
      <c r="D151" s="14"/>
      <c r="E151" s="123"/>
    </row>
    <row r="152" spans="1:5" s="6" customFormat="1" outlineLevel="1" x14ac:dyDescent="0.25">
      <c r="A152" s="3" t="s">
        <v>257</v>
      </c>
      <c r="B152" s="243" t="s">
        <v>4695</v>
      </c>
      <c r="C152" s="37" t="s">
        <v>258</v>
      </c>
      <c r="D152" s="38">
        <v>330</v>
      </c>
      <c r="E152" s="138" t="s">
        <v>4528</v>
      </c>
    </row>
    <row r="153" spans="1:5" ht="37.5" outlineLevel="1" x14ac:dyDescent="0.25">
      <c r="A153" s="12" t="s">
        <v>259</v>
      </c>
      <c r="B153" s="20" t="s">
        <v>4696</v>
      </c>
      <c r="C153" s="21" t="s">
        <v>260</v>
      </c>
      <c r="D153" s="22">
        <v>330</v>
      </c>
      <c r="E153" s="129" t="s">
        <v>4528</v>
      </c>
    </row>
    <row r="154" spans="1:5" outlineLevel="1" x14ac:dyDescent="0.25">
      <c r="A154" s="12" t="s">
        <v>261</v>
      </c>
      <c r="B154" s="20" t="s">
        <v>4697</v>
      </c>
      <c r="C154" s="21" t="s">
        <v>262</v>
      </c>
      <c r="D154" s="22">
        <v>125</v>
      </c>
      <c r="E154" s="139"/>
    </row>
    <row r="155" spans="1:5" ht="22.5" customHeight="1" outlineLevel="1" x14ac:dyDescent="0.25">
      <c r="A155" s="12" t="s">
        <v>263</v>
      </c>
      <c r="B155" s="13" t="s">
        <v>4698</v>
      </c>
      <c r="C155" s="13" t="s">
        <v>264</v>
      </c>
      <c r="D155" s="14">
        <v>125</v>
      </c>
      <c r="E155" s="124" t="s">
        <v>4528</v>
      </c>
    </row>
    <row r="156" spans="1:5" s="6" customFormat="1" outlineLevel="1" x14ac:dyDescent="0.25">
      <c r="A156" s="3" t="s">
        <v>265</v>
      </c>
      <c r="B156" s="233" t="s">
        <v>4699</v>
      </c>
      <c r="C156" s="4" t="s">
        <v>266</v>
      </c>
      <c r="D156" s="5">
        <v>150</v>
      </c>
      <c r="E156" s="128" t="s">
        <v>4528</v>
      </c>
    </row>
    <row r="157" spans="1:5" outlineLevel="1" x14ac:dyDescent="0.25">
      <c r="A157" s="12" t="s">
        <v>267</v>
      </c>
      <c r="B157" s="13" t="s">
        <v>4700</v>
      </c>
      <c r="C157" s="13" t="s">
        <v>268</v>
      </c>
      <c r="D157" s="14">
        <v>315</v>
      </c>
      <c r="E157" s="124" t="s">
        <v>4528</v>
      </c>
    </row>
    <row r="158" spans="1:5" outlineLevel="1" x14ac:dyDescent="0.3">
      <c r="A158" s="12" t="s">
        <v>269</v>
      </c>
      <c r="B158" s="28" t="s">
        <v>4701</v>
      </c>
      <c r="C158" s="33" t="s">
        <v>270</v>
      </c>
      <c r="D158" s="14">
        <v>200</v>
      </c>
      <c r="E158" s="124" t="s">
        <v>4528</v>
      </c>
    </row>
    <row r="159" spans="1:5" outlineLevel="1" x14ac:dyDescent="0.25">
      <c r="A159" s="12" t="s">
        <v>271</v>
      </c>
      <c r="B159" s="13" t="s">
        <v>4702</v>
      </c>
      <c r="C159" s="13" t="s">
        <v>272</v>
      </c>
      <c r="D159" s="14">
        <v>375</v>
      </c>
      <c r="E159" s="124" t="s">
        <v>4528</v>
      </c>
    </row>
    <row r="160" spans="1:5" outlineLevel="1" x14ac:dyDescent="0.25">
      <c r="A160" s="12" t="s">
        <v>273</v>
      </c>
      <c r="B160" s="13" t="s">
        <v>4703</v>
      </c>
      <c r="C160" s="13" t="s">
        <v>274</v>
      </c>
      <c r="D160" s="14">
        <v>140</v>
      </c>
      <c r="E160" s="124" t="s">
        <v>4528</v>
      </c>
    </row>
    <row r="161" spans="1:5" outlineLevel="1" x14ac:dyDescent="0.25">
      <c r="A161" s="12" t="s">
        <v>275</v>
      </c>
      <c r="B161" s="39" t="s">
        <v>4704</v>
      </c>
      <c r="C161" s="39" t="s">
        <v>276</v>
      </c>
      <c r="D161" s="11">
        <v>120</v>
      </c>
      <c r="E161" s="140" t="s">
        <v>4528</v>
      </c>
    </row>
    <row r="162" spans="1:5" outlineLevel="1" x14ac:dyDescent="0.3">
      <c r="A162" s="29"/>
      <c r="B162" s="13"/>
      <c r="C162" s="26" t="s">
        <v>103</v>
      </c>
      <c r="D162" s="14"/>
      <c r="E162" s="123"/>
    </row>
    <row r="163" spans="1:5" s="6" customFormat="1" ht="37.5" outlineLevel="1" x14ac:dyDescent="0.25">
      <c r="A163" s="3" t="s">
        <v>277</v>
      </c>
      <c r="B163" s="233"/>
      <c r="C163" s="4" t="s">
        <v>278</v>
      </c>
      <c r="D163" s="5">
        <v>1800</v>
      </c>
      <c r="E163" s="141" t="s">
        <v>4529</v>
      </c>
    </row>
    <row r="164" spans="1:5" s="35" customFormat="1" ht="37.5" outlineLevel="1" x14ac:dyDescent="0.25">
      <c r="A164" s="34" t="s">
        <v>279</v>
      </c>
      <c r="B164" s="30"/>
      <c r="C164" s="31" t="s">
        <v>280</v>
      </c>
      <c r="D164" s="32">
        <v>1900</v>
      </c>
      <c r="E164" s="141" t="s">
        <v>4529</v>
      </c>
    </row>
    <row r="165" spans="1:5" s="35" customFormat="1" ht="37.5" outlineLevel="1" x14ac:dyDescent="0.25">
      <c r="A165" s="34" t="s">
        <v>281</v>
      </c>
      <c r="B165" s="30"/>
      <c r="C165" s="31" t="s">
        <v>282</v>
      </c>
      <c r="D165" s="32">
        <v>2000</v>
      </c>
      <c r="E165" s="141" t="s">
        <v>4529</v>
      </c>
    </row>
    <row r="166" spans="1:5" s="35" customFormat="1" ht="37.5" outlineLevel="1" x14ac:dyDescent="0.3">
      <c r="A166" s="34" t="s">
        <v>283</v>
      </c>
      <c r="B166" s="30"/>
      <c r="C166" s="33" t="s">
        <v>284</v>
      </c>
      <c r="D166" s="32">
        <v>2100</v>
      </c>
      <c r="E166" s="141" t="s">
        <v>4529</v>
      </c>
    </row>
    <row r="167" spans="1:5" s="35" customFormat="1" ht="37.5" outlineLevel="1" x14ac:dyDescent="0.25">
      <c r="A167" s="34" t="s">
        <v>285</v>
      </c>
      <c r="B167" s="30"/>
      <c r="C167" s="31" t="s">
        <v>286</v>
      </c>
      <c r="D167" s="32">
        <v>2300</v>
      </c>
      <c r="E167" s="141" t="s">
        <v>4529</v>
      </c>
    </row>
    <row r="168" spans="1:5" s="35" customFormat="1" ht="37.5" outlineLevel="1" x14ac:dyDescent="0.25">
      <c r="A168" s="34" t="s">
        <v>287</v>
      </c>
      <c r="B168" s="28"/>
      <c r="C168" s="28" t="s">
        <v>288</v>
      </c>
      <c r="D168" s="32">
        <v>850</v>
      </c>
      <c r="E168" s="141" t="s">
        <v>4530</v>
      </c>
    </row>
    <row r="169" spans="1:5" s="35" customFormat="1" ht="37.5" outlineLevel="1" x14ac:dyDescent="0.25">
      <c r="A169" s="34" t="s">
        <v>289</v>
      </c>
      <c r="B169" s="28"/>
      <c r="C169" s="28" t="s">
        <v>290</v>
      </c>
      <c r="D169" s="32">
        <v>930</v>
      </c>
      <c r="E169" s="141" t="s">
        <v>4530</v>
      </c>
    </row>
    <row r="170" spans="1:5" s="35" customFormat="1" ht="37.5" outlineLevel="1" x14ac:dyDescent="0.25">
      <c r="A170" s="34" t="s">
        <v>291</v>
      </c>
      <c r="B170" s="28"/>
      <c r="C170" s="28" t="s">
        <v>292</v>
      </c>
      <c r="D170" s="32">
        <v>1070</v>
      </c>
      <c r="E170" s="141" t="s">
        <v>4530</v>
      </c>
    </row>
    <row r="171" spans="1:5" s="35" customFormat="1" ht="37.5" outlineLevel="1" x14ac:dyDescent="0.25">
      <c r="A171" s="34" t="s">
        <v>293</v>
      </c>
      <c r="B171" s="28"/>
      <c r="C171" s="28" t="s">
        <v>294</v>
      </c>
      <c r="D171" s="32">
        <v>1180</v>
      </c>
      <c r="E171" s="141" t="s">
        <v>4530</v>
      </c>
    </row>
    <row r="172" spans="1:5" ht="20.25" x14ac:dyDescent="0.3">
      <c r="A172" s="41" t="s">
        <v>4</v>
      </c>
      <c r="B172" s="232"/>
      <c r="C172" s="93" t="s">
        <v>295</v>
      </c>
      <c r="D172" s="61"/>
      <c r="E172" s="181"/>
    </row>
    <row r="173" spans="1:5" outlineLevel="1" x14ac:dyDescent="0.3">
      <c r="A173" s="29"/>
      <c r="B173" s="13"/>
      <c r="C173" s="26" t="s">
        <v>60</v>
      </c>
      <c r="D173" s="14"/>
      <c r="E173" s="123"/>
    </row>
    <row r="174" spans="1:5" s="6" customFormat="1" ht="37.5" outlineLevel="1" x14ac:dyDescent="0.25">
      <c r="A174" s="3" t="s">
        <v>296</v>
      </c>
      <c r="B174" s="233"/>
      <c r="C174" s="4" t="s">
        <v>297</v>
      </c>
      <c r="D174" s="5">
        <v>1100</v>
      </c>
      <c r="E174" s="132"/>
    </row>
    <row r="175" spans="1:5" s="6" customFormat="1" ht="37.5" outlineLevel="1" x14ac:dyDescent="0.25">
      <c r="A175" s="3" t="s">
        <v>298</v>
      </c>
      <c r="B175" s="233"/>
      <c r="C175" s="4" t="s">
        <v>299</v>
      </c>
      <c r="D175" s="5">
        <v>750</v>
      </c>
      <c r="E175" s="132"/>
    </row>
    <row r="176" spans="1:5" s="6" customFormat="1" ht="37.5" outlineLevel="1" x14ac:dyDescent="0.25">
      <c r="A176" s="3" t="s">
        <v>300</v>
      </c>
      <c r="B176" s="233"/>
      <c r="C176" s="4" t="s">
        <v>301</v>
      </c>
      <c r="D176" s="5">
        <v>1000</v>
      </c>
      <c r="E176" s="132"/>
    </row>
    <row r="177" spans="1:5" s="6" customFormat="1" ht="37.5" outlineLevel="1" x14ac:dyDescent="0.25">
      <c r="A177" s="3" t="s">
        <v>302</v>
      </c>
      <c r="B177" s="233"/>
      <c r="C177" s="4" t="s">
        <v>303</v>
      </c>
      <c r="D177" s="5">
        <v>700</v>
      </c>
      <c r="E177" s="132"/>
    </row>
    <row r="178" spans="1:5" s="6" customFormat="1" ht="37.5" outlineLevel="1" x14ac:dyDescent="0.25">
      <c r="A178" s="40" t="s">
        <v>304</v>
      </c>
      <c r="B178" s="244" t="s">
        <v>4705</v>
      </c>
      <c r="C178" s="4" t="s">
        <v>305</v>
      </c>
      <c r="D178" s="5">
        <v>1200</v>
      </c>
      <c r="E178" s="132"/>
    </row>
    <row r="179" spans="1:5" s="6" customFormat="1" ht="37.5" outlineLevel="1" x14ac:dyDescent="0.25">
      <c r="A179" s="40" t="s">
        <v>306</v>
      </c>
      <c r="B179" s="244" t="s">
        <v>4706</v>
      </c>
      <c r="C179" s="4" t="s">
        <v>307</v>
      </c>
      <c r="D179" s="5">
        <v>1000</v>
      </c>
      <c r="E179" s="132"/>
    </row>
    <row r="180" spans="1:5" s="6" customFormat="1" outlineLevel="1" x14ac:dyDescent="0.25">
      <c r="A180" s="3" t="s">
        <v>308</v>
      </c>
      <c r="B180" s="233" t="s">
        <v>4707</v>
      </c>
      <c r="C180" s="4" t="s">
        <v>309</v>
      </c>
      <c r="D180" s="5">
        <v>600</v>
      </c>
      <c r="E180" s="132"/>
    </row>
    <row r="181" spans="1:5" s="6" customFormat="1" outlineLevel="1" x14ac:dyDescent="0.25">
      <c r="A181" s="3" t="s">
        <v>310</v>
      </c>
      <c r="B181" s="233" t="s">
        <v>4708</v>
      </c>
      <c r="C181" s="4" t="s">
        <v>311</v>
      </c>
      <c r="D181" s="5">
        <v>500</v>
      </c>
      <c r="E181" s="132"/>
    </row>
    <row r="182" spans="1:5" outlineLevel="1" x14ac:dyDescent="0.3">
      <c r="A182" s="12" t="s">
        <v>312</v>
      </c>
      <c r="B182" s="13" t="s">
        <v>4709</v>
      </c>
      <c r="C182" s="19" t="s">
        <v>313</v>
      </c>
      <c r="D182" s="14">
        <v>930</v>
      </c>
      <c r="E182" s="142"/>
    </row>
    <row r="183" spans="1:5" outlineLevel="1" x14ac:dyDescent="0.3">
      <c r="A183" s="12" t="s">
        <v>314</v>
      </c>
      <c r="B183" s="13" t="s">
        <v>4710</v>
      </c>
      <c r="C183" s="19" t="s">
        <v>315</v>
      </c>
      <c r="D183" s="14">
        <v>840</v>
      </c>
      <c r="E183" s="142"/>
    </row>
    <row r="184" spans="1:5" outlineLevel="1" x14ac:dyDescent="0.3">
      <c r="A184" s="29"/>
      <c r="B184" s="13"/>
      <c r="C184" s="26" t="s">
        <v>103</v>
      </c>
      <c r="D184" s="14"/>
      <c r="E184" s="123"/>
    </row>
    <row r="185" spans="1:5" ht="37.5" outlineLevel="1" x14ac:dyDescent="0.25">
      <c r="A185" s="12" t="s">
        <v>316</v>
      </c>
      <c r="B185" s="30"/>
      <c r="C185" s="31" t="s">
        <v>317</v>
      </c>
      <c r="D185" s="32">
        <v>1500</v>
      </c>
      <c r="E185" s="135"/>
    </row>
    <row r="186" spans="1:5" ht="37.5" outlineLevel="1" x14ac:dyDescent="0.25">
      <c r="A186" s="12" t="s">
        <v>318</v>
      </c>
      <c r="B186" s="30"/>
      <c r="C186" s="31" t="s">
        <v>319</v>
      </c>
      <c r="D186" s="32">
        <v>1600</v>
      </c>
      <c r="E186" s="135"/>
    </row>
    <row r="187" spans="1:5" ht="37.5" outlineLevel="1" x14ac:dyDescent="0.25">
      <c r="A187" s="12" t="s">
        <v>320</v>
      </c>
      <c r="B187" s="30"/>
      <c r="C187" s="31" t="s">
        <v>321</v>
      </c>
      <c r="D187" s="32">
        <v>1700</v>
      </c>
      <c r="E187" s="135"/>
    </row>
    <row r="188" spans="1:5" ht="37.5" outlineLevel="1" x14ac:dyDescent="0.25">
      <c r="A188" s="12" t="s">
        <v>322</v>
      </c>
      <c r="B188" s="30"/>
      <c r="C188" s="31" t="s">
        <v>323</v>
      </c>
      <c r="D188" s="32">
        <v>2000</v>
      </c>
      <c r="E188" s="135"/>
    </row>
    <row r="189" spans="1:5" ht="37.5" outlineLevel="1" x14ac:dyDescent="0.3">
      <c r="A189" s="12" t="s">
        <v>324</v>
      </c>
      <c r="B189" s="30"/>
      <c r="C189" s="33" t="s">
        <v>325</v>
      </c>
      <c r="D189" s="32">
        <v>650</v>
      </c>
      <c r="E189" s="135"/>
    </row>
    <row r="190" spans="1:5" ht="37.5" outlineLevel="1" x14ac:dyDescent="0.25">
      <c r="A190" s="12" t="s">
        <v>326</v>
      </c>
      <c r="B190" s="30"/>
      <c r="C190" s="31" t="s">
        <v>327</v>
      </c>
      <c r="D190" s="32">
        <v>730</v>
      </c>
      <c r="E190" s="135"/>
    </row>
    <row r="191" spans="1:5" ht="37.5" outlineLevel="1" x14ac:dyDescent="0.25">
      <c r="A191" s="12" t="s">
        <v>328</v>
      </c>
      <c r="B191" s="30"/>
      <c r="C191" s="31" t="s">
        <v>329</v>
      </c>
      <c r="D191" s="32">
        <v>870</v>
      </c>
      <c r="E191" s="135"/>
    </row>
    <row r="192" spans="1:5" ht="37.5" outlineLevel="1" x14ac:dyDescent="0.25">
      <c r="A192" s="12" t="s">
        <v>330</v>
      </c>
      <c r="B192" s="30"/>
      <c r="C192" s="31" t="s">
        <v>331</v>
      </c>
      <c r="D192" s="32">
        <v>980</v>
      </c>
      <c r="E192" s="135"/>
    </row>
    <row r="193" spans="1:5" s="217" customFormat="1" ht="20.25" x14ac:dyDescent="0.3">
      <c r="A193" s="41" t="s">
        <v>4</v>
      </c>
      <c r="B193" s="93"/>
      <c r="C193" s="93" t="s">
        <v>332</v>
      </c>
      <c r="D193" s="215"/>
      <c r="E193" s="216"/>
    </row>
    <row r="194" spans="1:5" outlineLevel="1" x14ac:dyDescent="0.3">
      <c r="A194" s="41"/>
      <c r="B194" s="21"/>
      <c r="C194" s="25" t="s">
        <v>60</v>
      </c>
      <c r="D194" s="22"/>
      <c r="E194" s="143"/>
    </row>
    <row r="195" spans="1:5" ht="37.5" outlineLevel="1" x14ac:dyDescent="0.3">
      <c r="A195" s="42" t="s">
        <v>333</v>
      </c>
      <c r="B195" s="21"/>
      <c r="C195" s="43" t="s">
        <v>334</v>
      </c>
      <c r="D195" s="22">
        <v>1800</v>
      </c>
      <c r="E195" s="143"/>
    </row>
    <row r="196" spans="1:5" ht="37.5" outlineLevel="1" x14ac:dyDescent="0.3">
      <c r="A196" s="42" t="s">
        <v>335</v>
      </c>
      <c r="B196" s="21"/>
      <c r="C196" s="43" t="s">
        <v>336</v>
      </c>
      <c r="D196" s="22">
        <v>1500</v>
      </c>
      <c r="E196" s="143"/>
    </row>
    <row r="197" spans="1:5" s="6" customFormat="1" ht="37.5" outlineLevel="1" x14ac:dyDescent="0.3">
      <c r="A197" s="42" t="s">
        <v>337</v>
      </c>
      <c r="B197" s="233"/>
      <c r="C197" s="4" t="s">
        <v>338</v>
      </c>
      <c r="D197" s="5">
        <v>1400</v>
      </c>
      <c r="E197" s="132"/>
    </row>
    <row r="198" spans="1:5" s="6" customFormat="1" ht="37.5" outlineLevel="1" x14ac:dyDescent="0.3">
      <c r="A198" s="42" t="s">
        <v>339</v>
      </c>
      <c r="B198" s="233"/>
      <c r="C198" s="4" t="s">
        <v>340</v>
      </c>
      <c r="D198" s="5">
        <v>1100</v>
      </c>
      <c r="E198" s="132"/>
    </row>
    <row r="199" spans="1:5" s="6" customFormat="1" ht="37.5" outlineLevel="1" x14ac:dyDescent="0.3">
      <c r="A199" s="42" t="s">
        <v>341</v>
      </c>
      <c r="B199" s="233"/>
      <c r="C199" s="4" t="s">
        <v>342</v>
      </c>
      <c r="D199" s="5">
        <v>2000</v>
      </c>
      <c r="E199" s="132"/>
    </row>
    <row r="200" spans="1:5" s="6" customFormat="1" outlineLevel="1" x14ac:dyDescent="0.25">
      <c r="A200" s="3" t="s">
        <v>343</v>
      </c>
      <c r="B200" s="233" t="s">
        <v>4711</v>
      </c>
      <c r="C200" s="4" t="s">
        <v>344</v>
      </c>
      <c r="D200" s="5">
        <v>600</v>
      </c>
      <c r="E200" s="132"/>
    </row>
    <row r="201" spans="1:5" s="6" customFormat="1" outlineLevel="1" x14ac:dyDescent="0.25">
      <c r="A201" s="3" t="s">
        <v>345</v>
      </c>
      <c r="B201" s="233" t="s">
        <v>4712</v>
      </c>
      <c r="C201" s="4" t="s">
        <v>346</v>
      </c>
      <c r="D201" s="5">
        <v>500</v>
      </c>
      <c r="E201" s="132"/>
    </row>
    <row r="202" spans="1:5" s="6" customFormat="1" outlineLevel="1" x14ac:dyDescent="0.3">
      <c r="A202" s="3" t="s">
        <v>347</v>
      </c>
      <c r="B202" s="245" t="s">
        <v>4713</v>
      </c>
      <c r="C202" s="44" t="s">
        <v>348</v>
      </c>
      <c r="D202" s="38">
        <v>930</v>
      </c>
      <c r="E202" s="144"/>
    </row>
    <row r="203" spans="1:5" s="10" customFormat="1" ht="23.25" customHeight="1" outlineLevel="1" x14ac:dyDescent="0.25">
      <c r="A203" s="7" t="s">
        <v>349</v>
      </c>
      <c r="B203" s="246"/>
      <c r="C203" s="45" t="s">
        <v>350</v>
      </c>
      <c r="D203" s="36">
        <v>120</v>
      </c>
      <c r="E203" s="145"/>
    </row>
    <row r="204" spans="1:5" outlineLevel="1" x14ac:dyDescent="0.3">
      <c r="A204" s="41"/>
      <c r="B204" s="21"/>
      <c r="C204" s="25" t="s">
        <v>142</v>
      </c>
      <c r="D204" s="22"/>
      <c r="E204" s="146"/>
    </row>
    <row r="205" spans="1:5" ht="30" outlineLevel="1" x14ac:dyDescent="0.25">
      <c r="A205" s="12" t="s">
        <v>351</v>
      </c>
      <c r="B205" s="13" t="s">
        <v>4714</v>
      </c>
      <c r="C205" s="13" t="s">
        <v>352</v>
      </c>
      <c r="D205" s="14">
        <v>400</v>
      </c>
      <c r="E205" s="124" t="s">
        <v>4531</v>
      </c>
    </row>
    <row r="206" spans="1:5" s="6" customFormat="1" ht="37.5" outlineLevel="1" x14ac:dyDescent="0.25">
      <c r="A206" s="3" t="s">
        <v>353</v>
      </c>
      <c r="B206" s="233"/>
      <c r="C206" s="4" t="s">
        <v>354</v>
      </c>
      <c r="D206" s="5">
        <v>300</v>
      </c>
      <c r="E206" s="128" t="s">
        <v>4527</v>
      </c>
    </row>
    <row r="207" spans="1:5" outlineLevel="1" x14ac:dyDescent="0.25">
      <c r="A207" s="12" t="s">
        <v>355</v>
      </c>
      <c r="B207" s="13" t="s">
        <v>4715</v>
      </c>
      <c r="C207" s="13" t="s">
        <v>356</v>
      </c>
      <c r="D207" s="14">
        <v>400</v>
      </c>
      <c r="E207" s="128" t="s">
        <v>4527</v>
      </c>
    </row>
    <row r="208" spans="1:5" ht="61.5" customHeight="1" outlineLevel="1" x14ac:dyDescent="0.25">
      <c r="A208" s="12" t="s">
        <v>357</v>
      </c>
      <c r="B208" s="13" t="s">
        <v>4716</v>
      </c>
      <c r="C208" s="13" t="s">
        <v>358</v>
      </c>
      <c r="D208" s="14">
        <v>4300</v>
      </c>
      <c r="E208" s="124" t="s">
        <v>4532</v>
      </c>
    </row>
    <row r="209" spans="1:5" ht="56.25" outlineLevel="1" x14ac:dyDescent="0.25">
      <c r="A209" s="12" t="s">
        <v>359</v>
      </c>
      <c r="B209" s="13" t="s">
        <v>4717</v>
      </c>
      <c r="C209" s="13" t="s">
        <v>360</v>
      </c>
      <c r="D209" s="14">
        <v>6450</v>
      </c>
      <c r="E209" s="124" t="s">
        <v>4533</v>
      </c>
    </row>
    <row r="210" spans="1:5" outlineLevel="1" x14ac:dyDescent="0.25">
      <c r="A210" s="12" t="s">
        <v>361</v>
      </c>
      <c r="B210" s="13" t="s">
        <v>4718</v>
      </c>
      <c r="C210" s="13" t="s">
        <v>362</v>
      </c>
      <c r="D210" s="14">
        <v>7800</v>
      </c>
      <c r="E210" s="124" t="s">
        <v>4534</v>
      </c>
    </row>
    <row r="211" spans="1:5" ht="37.5" outlineLevel="1" x14ac:dyDescent="0.25">
      <c r="A211" s="12" t="s">
        <v>363</v>
      </c>
      <c r="B211" s="13" t="s">
        <v>4719</v>
      </c>
      <c r="C211" s="13" t="s">
        <v>364</v>
      </c>
      <c r="D211" s="22">
        <v>3500</v>
      </c>
      <c r="E211" s="124" t="s">
        <v>4535</v>
      </c>
    </row>
    <row r="212" spans="1:5" outlineLevel="1" x14ac:dyDescent="0.3">
      <c r="A212" s="41" t="s">
        <v>4</v>
      </c>
      <c r="B212" s="21"/>
      <c r="C212" s="25" t="s">
        <v>103</v>
      </c>
      <c r="D212" s="22"/>
      <c r="E212" s="146"/>
    </row>
    <row r="213" spans="1:5" ht="37.5" outlineLevel="1" x14ac:dyDescent="0.3">
      <c r="A213" s="12" t="s">
        <v>365</v>
      </c>
      <c r="B213" s="21"/>
      <c r="C213" s="19" t="s">
        <v>366</v>
      </c>
      <c r="D213" s="22">
        <v>1500</v>
      </c>
      <c r="E213" s="143"/>
    </row>
    <row r="214" spans="1:5" ht="37.5" outlineLevel="1" x14ac:dyDescent="0.3">
      <c r="A214" s="12" t="s">
        <v>367</v>
      </c>
      <c r="B214" s="21"/>
      <c r="C214" s="19" t="s">
        <v>368</v>
      </c>
      <c r="D214" s="22">
        <v>1700</v>
      </c>
      <c r="E214" s="143"/>
    </row>
    <row r="215" spans="1:5" ht="37.5" outlineLevel="1" x14ac:dyDescent="0.3">
      <c r="A215" s="12" t="s">
        <v>369</v>
      </c>
      <c r="B215" s="21"/>
      <c r="C215" s="19" t="s">
        <v>370</v>
      </c>
      <c r="D215" s="22">
        <v>1900</v>
      </c>
      <c r="E215" s="143"/>
    </row>
    <row r="216" spans="1:5" ht="37.5" outlineLevel="1" x14ac:dyDescent="0.3">
      <c r="A216" s="12" t="s">
        <v>371</v>
      </c>
      <c r="B216" s="21"/>
      <c r="C216" s="19" t="s">
        <v>372</v>
      </c>
      <c r="D216" s="22">
        <v>2200</v>
      </c>
      <c r="E216" s="143"/>
    </row>
    <row r="217" spans="1:5" ht="37.5" outlineLevel="1" x14ac:dyDescent="0.3">
      <c r="A217" s="12" t="s">
        <v>373</v>
      </c>
      <c r="B217" s="21"/>
      <c r="C217" s="19" t="s">
        <v>374</v>
      </c>
      <c r="D217" s="22">
        <v>650</v>
      </c>
      <c r="E217" s="143"/>
    </row>
    <row r="218" spans="1:5" ht="37.5" outlineLevel="1" x14ac:dyDescent="0.3">
      <c r="A218" s="12" t="s">
        <v>375</v>
      </c>
      <c r="B218" s="21"/>
      <c r="C218" s="19" t="s">
        <v>376</v>
      </c>
      <c r="D218" s="22">
        <v>730</v>
      </c>
      <c r="E218" s="143"/>
    </row>
    <row r="219" spans="1:5" ht="37.5" outlineLevel="1" x14ac:dyDescent="0.3">
      <c r="A219" s="12" t="s">
        <v>377</v>
      </c>
      <c r="B219" s="21"/>
      <c r="C219" s="19" t="s">
        <v>378</v>
      </c>
      <c r="D219" s="22">
        <v>980</v>
      </c>
      <c r="E219" s="143"/>
    </row>
    <row r="220" spans="1:5" s="217" customFormat="1" ht="20.25" x14ac:dyDescent="0.3">
      <c r="A220" s="41" t="s">
        <v>4</v>
      </c>
      <c r="B220" s="93"/>
      <c r="C220" s="93" t="s">
        <v>379</v>
      </c>
      <c r="D220" s="215"/>
      <c r="E220" s="216"/>
    </row>
    <row r="221" spans="1:5" s="6" customFormat="1" outlineLevel="1" x14ac:dyDescent="0.25">
      <c r="A221" s="3" t="s">
        <v>380</v>
      </c>
      <c r="B221" s="233" t="s">
        <v>4720</v>
      </c>
      <c r="C221" s="4" t="s">
        <v>381</v>
      </c>
      <c r="D221" s="5">
        <v>800</v>
      </c>
      <c r="E221" s="121"/>
    </row>
    <row r="222" spans="1:5" s="6" customFormat="1" outlineLevel="1" x14ac:dyDescent="0.25">
      <c r="A222" s="3" t="s">
        <v>382</v>
      </c>
      <c r="B222" s="233" t="s">
        <v>4721</v>
      </c>
      <c r="C222" s="4" t="s">
        <v>383</v>
      </c>
      <c r="D222" s="5">
        <v>600</v>
      </c>
      <c r="E222" s="121"/>
    </row>
    <row r="223" spans="1:5" s="6" customFormat="1" outlineLevel="1" x14ac:dyDescent="0.25">
      <c r="A223" s="3" t="s">
        <v>384</v>
      </c>
      <c r="B223" s="233" t="s">
        <v>4722</v>
      </c>
      <c r="C223" s="4" t="s">
        <v>385</v>
      </c>
      <c r="D223" s="5">
        <v>300</v>
      </c>
      <c r="E223" s="128" t="s">
        <v>4527</v>
      </c>
    </row>
    <row r="224" spans="1:5" ht="20.25" x14ac:dyDescent="0.3">
      <c r="A224" s="41" t="s">
        <v>4</v>
      </c>
      <c r="B224" s="93"/>
      <c r="C224" s="93" t="s">
        <v>386</v>
      </c>
      <c r="D224" s="215"/>
      <c r="E224" s="216"/>
    </row>
    <row r="225" spans="1:5" s="6" customFormat="1" outlineLevel="1" x14ac:dyDescent="0.25">
      <c r="A225" s="3" t="s">
        <v>387</v>
      </c>
      <c r="B225" s="233" t="s">
        <v>4723</v>
      </c>
      <c r="C225" s="4" t="s">
        <v>388</v>
      </c>
      <c r="D225" s="5">
        <v>800</v>
      </c>
      <c r="E225" s="121"/>
    </row>
    <row r="226" spans="1:5" s="6" customFormat="1" outlineLevel="1" x14ac:dyDescent="0.25">
      <c r="A226" s="3" t="s">
        <v>389</v>
      </c>
      <c r="B226" s="233" t="s">
        <v>4724</v>
      </c>
      <c r="C226" s="4" t="s">
        <v>390</v>
      </c>
      <c r="D226" s="5">
        <v>600</v>
      </c>
      <c r="E226" s="121"/>
    </row>
    <row r="227" spans="1:5" ht="37.5" outlineLevel="1" x14ac:dyDescent="0.25">
      <c r="A227" s="12" t="s">
        <v>391</v>
      </c>
      <c r="B227" s="13" t="s">
        <v>4725</v>
      </c>
      <c r="C227" s="13" t="s">
        <v>392</v>
      </c>
      <c r="D227" s="14">
        <v>450</v>
      </c>
      <c r="E227" s="123"/>
    </row>
    <row r="228" spans="1:5" ht="37.5" outlineLevel="1" x14ac:dyDescent="0.25">
      <c r="A228" s="12" t="s">
        <v>393</v>
      </c>
      <c r="B228" s="13" t="s">
        <v>4726</v>
      </c>
      <c r="C228" s="13" t="s">
        <v>394</v>
      </c>
      <c r="D228" s="14">
        <v>1200</v>
      </c>
      <c r="E228" s="123"/>
    </row>
    <row r="229" spans="1:5" ht="21" customHeight="1" outlineLevel="1" x14ac:dyDescent="0.25">
      <c r="A229" s="12" t="s">
        <v>395</v>
      </c>
      <c r="B229" s="13" t="s">
        <v>4727</v>
      </c>
      <c r="C229" s="13" t="s">
        <v>396</v>
      </c>
      <c r="D229" s="14">
        <v>500</v>
      </c>
      <c r="E229" s="123"/>
    </row>
    <row r="230" spans="1:5" s="217" customFormat="1" ht="20.25" x14ac:dyDescent="0.3">
      <c r="A230" s="41" t="s">
        <v>4</v>
      </c>
      <c r="B230" s="93"/>
      <c r="C230" s="93" t="s">
        <v>397</v>
      </c>
      <c r="D230" s="215"/>
      <c r="E230" s="216"/>
    </row>
    <row r="231" spans="1:5" s="6" customFormat="1" ht="23.25" customHeight="1" outlineLevel="1" x14ac:dyDescent="0.25">
      <c r="A231" s="3" t="s">
        <v>398</v>
      </c>
      <c r="B231" s="233" t="s">
        <v>4728</v>
      </c>
      <c r="C231" s="4" t="s">
        <v>399</v>
      </c>
      <c r="D231" s="5">
        <v>750</v>
      </c>
      <c r="E231" s="121"/>
    </row>
    <row r="232" spans="1:5" s="6" customFormat="1" ht="23.25" customHeight="1" outlineLevel="1" x14ac:dyDescent="0.25">
      <c r="A232" s="3" t="s">
        <v>400</v>
      </c>
      <c r="B232" s="233" t="s">
        <v>4729</v>
      </c>
      <c r="C232" s="4" t="s">
        <v>401</v>
      </c>
      <c r="D232" s="5">
        <v>600</v>
      </c>
      <c r="E232" s="121"/>
    </row>
    <row r="233" spans="1:5" outlineLevel="1" x14ac:dyDescent="0.25">
      <c r="A233" s="12" t="s">
        <v>402</v>
      </c>
      <c r="B233" s="13" t="s">
        <v>4730</v>
      </c>
      <c r="C233" s="13" t="s">
        <v>403</v>
      </c>
      <c r="D233" s="14">
        <v>900</v>
      </c>
      <c r="E233" s="123"/>
    </row>
    <row r="234" spans="1:5" outlineLevel="1" x14ac:dyDescent="0.25">
      <c r="A234" s="12" t="s">
        <v>404</v>
      </c>
      <c r="B234" s="13" t="s">
        <v>4731</v>
      </c>
      <c r="C234" s="13" t="s">
        <v>405</v>
      </c>
      <c r="D234" s="14">
        <v>425</v>
      </c>
      <c r="E234" s="123"/>
    </row>
    <row r="235" spans="1:5" s="217" customFormat="1" ht="20.25" x14ac:dyDescent="0.3">
      <c r="A235" s="41" t="s">
        <v>4</v>
      </c>
      <c r="B235" s="93"/>
      <c r="C235" s="93" t="s">
        <v>406</v>
      </c>
      <c r="D235" s="215"/>
      <c r="E235" s="216"/>
    </row>
    <row r="236" spans="1:5" s="6" customFormat="1" outlineLevel="1" x14ac:dyDescent="0.25">
      <c r="A236" s="3" t="s">
        <v>407</v>
      </c>
      <c r="B236" s="247" t="s">
        <v>4732</v>
      </c>
      <c r="C236" s="46" t="s">
        <v>408</v>
      </c>
      <c r="D236" s="5">
        <v>600</v>
      </c>
      <c r="E236" s="121"/>
    </row>
    <row r="237" spans="1:5" s="6" customFormat="1" outlineLevel="1" x14ac:dyDescent="0.25">
      <c r="A237" s="3" t="s">
        <v>409</v>
      </c>
      <c r="B237" s="247" t="s">
        <v>4733</v>
      </c>
      <c r="C237" s="46" t="s">
        <v>410</v>
      </c>
      <c r="D237" s="5">
        <v>500</v>
      </c>
      <c r="E237" s="121"/>
    </row>
    <row r="238" spans="1:5" s="6" customFormat="1" outlineLevel="1" x14ac:dyDescent="0.25">
      <c r="A238" s="3" t="s">
        <v>411</v>
      </c>
      <c r="B238" s="247" t="s">
        <v>4734</v>
      </c>
      <c r="C238" s="46" t="s">
        <v>412</v>
      </c>
      <c r="D238" s="5">
        <v>930</v>
      </c>
      <c r="E238" s="121"/>
    </row>
    <row r="239" spans="1:5" ht="37.5" outlineLevel="1" x14ac:dyDescent="0.25">
      <c r="A239" s="12" t="s">
        <v>413</v>
      </c>
      <c r="B239" s="47" t="s">
        <v>4735</v>
      </c>
      <c r="C239" s="47" t="s">
        <v>414</v>
      </c>
      <c r="D239" s="14">
        <v>125</v>
      </c>
      <c r="E239" s="123"/>
    </row>
    <row r="240" spans="1:5" ht="37.5" outlineLevel="1" x14ac:dyDescent="0.25">
      <c r="A240" s="12" t="s">
        <v>415</v>
      </c>
      <c r="B240" s="13" t="s">
        <v>4736</v>
      </c>
      <c r="C240" s="13" t="s">
        <v>416</v>
      </c>
      <c r="D240" s="14">
        <v>220</v>
      </c>
      <c r="E240" s="140"/>
    </row>
    <row r="241" spans="1:5" ht="37.5" outlineLevel="1" x14ac:dyDescent="0.25">
      <c r="A241" s="12" t="s">
        <v>417</v>
      </c>
      <c r="B241" s="47" t="s">
        <v>4737</v>
      </c>
      <c r="C241" s="47" t="s">
        <v>418</v>
      </c>
      <c r="D241" s="14">
        <v>770</v>
      </c>
      <c r="E241" s="123"/>
    </row>
    <row r="242" spans="1:5" ht="37.5" outlineLevel="1" x14ac:dyDescent="0.25">
      <c r="A242" s="12" t="s">
        <v>419</v>
      </c>
      <c r="B242" s="21" t="s">
        <v>4738</v>
      </c>
      <c r="C242" s="21" t="s">
        <v>420</v>
      </c>
      <c r="D242" s="14">
        <v>330</v>
      </c>
      <c r="E242" s="123"/>
    </row>
    <row r="243" spans="1:5" ht="37.5" outlineLevel="1" x14ac:dyDescent="0.25">
      <c r="A243" s="12" t="s">
        <v>421</v>
      </c>
      <c r="B243" s="15" t="s">
        <v>4739</v>
      </c>
      <c r="C243" s="21" t="s">
        <v>422</v>
      </c>
      <c r="D243" s="14">
        <v>330</v>
      </c>
      <c r="E243" s="123"/>
    </row>
    <row r="244" spans="1:5" s="6" customFormat="1" outlineLevel="1" x14ac:dyDescent="0.25">
      <c r="A244" s="3" t="s">
        <v>423</v>
      </c>
      <c r="B244" s="243" t="s">
        <v>4740</v>
      </c>
      <c r="C244" s="37" t="s">
        <v>424</v>
      </c>
      <c r="D244" s="38">
        <v>820</v>
      </c>
      <c r="E244" s="147"/>
    </row>
    <row r="245" spans="1:5" outlineLevel="1" x14ac:dyDescent="0.25">
      <c r="A245" s="12" t="s">
        <v>425</v>
      </c>
      <c r="B245" s="47"/>
      <c r="C245" s="31" t="s">
        <v>426</v>
      </c>
      <c r="D245" s="14">
        <v>2485</v>
      </c>
      <c r="E245" s="123"/>
    </row>
    <row r="246" spans="1:5" s="217" customFormat="1" ht="20.25" x14ac:dyDescent="0.3">
      <c r="A246" s="41" t="s">
        <v>4</v>
      </c>
      <c r="B246" s="93"/>
      <c r="C246" s="93" t="s">
        <v>4741</v>
      </c>
      <c r="D246" s="215"/>
      <c r="E246" s="216"/>
    </row>
    <row r="247" spans="1:5" s="6" customFormat="1" outlineLevel="1" x14ac:dyDescent="0.25">
      <c r="A247" s="3" t="s">
        <v>427</v>
      </c>
      <c r="B247" s="247" t="s">
        <v>4742</v>
      </c>
      <c r="C247" s="46" t="s">
        <v>428</v>
      </c>
      <c r="D247" s="5">
        <v>600</v>
      </c>
      <c r="E247" s="121"/>
    </row>
    <row r="248" spans="1:5" s="6" customFormat="1" outlineLevel="1" x14ac:dyDescent="0.25">
      <c r="A248" s="3" t="s">
        <v>429</v>
      </c>
      <c r="B248" s="247" t="s">
        <v>4743</v>
      </c>
      <c r="C248" s="46" t="s">
        <v>430</v>
      </c>
      <c r="D248" s="5">
        <v>500</v>
      </c>
      <c r="E248" s="121"/>
    </row>
    <row r="249" spans="1:5" s="6" customFormat="1" outlineLevel="1" x14ac:dyDescent="0.25">
      <c r="A249" s="3" t="s">
        <v>431</v>
      </c>
      <c r="B249" s="247" t="s">
        <v>4744</v>
      </c>
      <c r="C249" s="46" t="s">
        <v>432</v>
      </c>
      <c r="D249" s="5">
        <v>930</v>
      </c>
      <c r="E249" s="121"/>
    </row>
    <row r="250" spans="1:5" s="6" customFormat="1" outlineLevel="1" x14ac:dyDescent="0.25">
      <c r="A250" s="3" t="s">
        <v>433</v>
      </c>
      <c r="B250" s="247" t="s">
        <v>4745</v>
      </c>
      <c r="C250" s="46" t="s">
        <v>434</v>
      </c>
      <c r="D250" s="5">
        <v>125</v>
      </c>
      <c r="E250" s="121"/>
    </row>
    <row r="251" spans="1:5" ht="20.25" x14ac:dyDescent="0.3">
      <c r="A251" s="41" t="s">
        <v>4</v>
      </c>
      <c r="B251" s="93"/>
      <c r="C251" s="93" t="s">
        <v>435</v>
      </c>
      <c r="D251" s="215"/>
      <c r="E251" s="216"/>
    </row>
    <row r="252" spans="1:5" s="6" customFormat="1" outlineLevel="1" x14ac:dyDescent="0.25">
      <c r="A252" s="3" t="s">
        <v>436</v>
      </c>
      <c r="B252" s="248" t="s">
        <v>4746</v>
      </c>
      <c r="C252" s="48" t="s">
        <v>437</v>
      </c>
      <c r="D252" s="49">
        <v>600</v>
      </c>
      <c r="E252" s="148"/>
    </row>
    <row r="253" spans="1:5" s="6" customFormat="1" outlineLevel="1" x14ac:dyDescent="0.25">
      <c r="A253" s="3" t="s">
        <v>438</v>
      </c>
      <c r="B253" s="248" t="s">
        <v>4747</v>
      </c>
      <c r="C253" s="48" t="s">
        <v>439</v>
      </c>
      <c r="D253" s="49">
        <v>500</v>
      </c>
      <c r="E253" s="148"/>
    </row>
    <row r="254" spans="1:5" s="6" customFormat="1" outlineLevel="1" x14ac:dyDescent="0.25">
      <c r="A254" s="3" t="s">
        <v>440</v>
      </c>
      <c r="B254" s="248" t="s">
        <v>4748</v>
      </c>
      <c r="C254" s="48" t="s">
        <v>441</v>
      </c>
      <c r="D254" s="49">
        <v>930</v>
      </c>
      <c r="E254" s="148"/>
    </row>
    <row r="255" spans="1:5" ht="37.5" outlineLevel="1" x14ac:dyDescent="0.25">
      <c r="A255" s="12" t="s">
        <v>442</v>
      </c>
      <c r="B255" s="50" t="s">
        <v>4749</v>
      </c>
      <c r="C255" s="50" t="s">
        <v>443</v>
      </c>
      <c r="D255" s="51">
        <v>125</v>
      </c>
      <c r="E255" s="149"/>
    </row>
    <row r="256" spans="1:5" outlineLevel="1" x14ac:dyDescent="0.25">
      <c r="A256" s="12" t="s">
        <v>444</v>
      </c>
      <c r="B256" s="50" t="s">
        <v>4750</v>
      </c>
      <c r="C256" s="50" t="s">
        <v>445</v>
      </c>
      <c r="D256" s="51">
        <v>200</v>
      </c>
      <c r="E256" s="149"/>
    </row>
    <row r="257" spans="1:5" outlineLevel="1" x14ac:dyDescent="0.25">
      <c r="A257" s="12" t="s">
        <v>446</v>
      </c>
      <c r="B257" s="17" t="s">
        <v>4751</v>
      </c>
      <c r="C257" s="30" t="s">
        <v>447</v>
      </c>
      <c r="D257" s="14">
        <v>1350</v>
      </c>
      <c r="E257" s="127"/>
    </row>
    <row r="258" spans="1:5" outlineLevel="1" x14ac:dyDescent="0.25">
      <c r="A258" s="12" t="s">
        <v>448</v>
      </c>
      <c r="B258" s="17" t="s">
        <v>4752</v>
      </c>
      <c r="C258" s="30" t="s">
        <v>449</v>
      </c>
      <c r="D258" s="14">
        <v>930</v>
      </c>
      <c r="E258" s="127"/>
    </row>
    <row r="259" spans="1:5" ht="37.5" outlineLevel="1" x14ac:dyDescent="0.25">
      <c r="A259" s="12" t="s">
        <v>450</v>
      </c>
      <c r="B259" s="17" t="s">
        <v>4753</v>
      </c>
      <c r="C259" s="30" t="s">
        <v>451</v>
      </c>
      <c r="D259" s="14">
        <v>2100</v>
      </c>
      <c r="E259" s="150" t="s">
        <v>4536</v>
      </c>
    </row>
    <row r="260" spans="1:5" outlineLevel="1" x14ac:dyDescent="0.25">
      <c r="A260" s="12" t="s">
        <v>452</v>
      </c>
      <c r="B260" s="17" t="s">
        <v>4754</v>
      </c>
      <c r="C260" s="30" t="s">
        <v>453</v>
      </c>
      <c r="D260" s="14">
        <v>600</v>
      </c>
      <c r="E260" s="127"/>
    </row>
    <row r="261" spans="1:5" ht="37.5" outlineLevel="1" x14ac:dyDescent="0.25">
      <c r="A261" s="12" t="s">
        <v>454</v>
      </c>
      <c r="B261" s="17" t="s">
        <v>4755</v>
      </c>
      <c r="C261" s="30" t="s">
        <v>455</v>
      </c>
      <c r="D261" s="14">
        <v>100</v>
      </c>
      <c r="E261" s="127"/>
    </row>
    <row r="262" spans="1:5" outlineLevel="1" x14ac:dyDescent="0.25">
      <c r="A262" s="12" t="s">
        <v>456</v>
      </c>
      <c r="B262" s="20"/>
      <c r="C262" s="21" t="s">
        <v>457</v>
      </c>
      <c r="D262" s="32">
        <v>580</v>
      </c>
      <c r="E262" s="136"/>
    </row>
    <row r="263" spans="1:5" ht="37.5" outlineLevel="1" x14ac:dyDescent="0.25">
      <c r="A263" s="12" t="s">
        <v>458</v>
      </c>
      <c r="B263" s="17" t="s">
        <v>4756</v>
      </c>
      <c r="C263" s="30" t="s">
        <v>459</v>
      </c>
      <c r="D263" s="14">
        <v>22000</v>
      </c>
      <c r="E263" s="124" t="s">
        <v>4528</v>
      </c>
    </row>
    <row r="264" spans="1:5" ht="20.25" x14ac:dyDescent="0.3">
      <c r="A264" s="41" t="s">
        <v>4</v>
      </c>
      <c r="B264" s="93"/>
      <c r="C264" s="93" t="s">
        <v>460</v>
      </c>
      <c r="D264" s="215"/>
      <c r="E264" s="216"/>
    </row>
    <row r="265" spans="1:5" s="6" customFormat="1" outlineLevel="1" x14ac:dyDescent="0.25">
      <c r="A265" s="3" t="s">
        <v>461</v>
      </c>
      <c r="B265" s="248" t="s">
        <v>4757</v>
      </c>
      <c r="C265" s="52" t="s">
        <v>462</v>
      </c>
      <c r="D265" s="49">
        <v>600</v>
      </c>
      <c r="E265" s="148"/>
    </row>
    <row r="266" spans="1:5" outlineLevel="1" x14ac:dyDescent="0.25">
      <c r="A266" s="3" t="s">
        <v>463</v>
      </c>
      <c r="B266" s="248" t="s">
        <v>4758</v>
      </c>
      <c r="C266" s="52" t="s">
        <v>464</v>
      </c>
      <c r="D266" s="49">
        <v>500</v>
      </c>
      <c r="E266" s="151"/>
    </row>
    <row r="267" spans="1:5" s="254" customFormat="1" outlineLevel="1" x14ac:dyDescent="0.25">
      <c r="A267" s="249" t="s">
        <v>4759</v>
      </c>
      <c r="B267" s="250" t="s">
        <v>4760</v>
      </c>
      <c r="C267" s="251" t="s">
        <v>4761</v>
      </c>
      <c r="D267" s="252">
        <v>750</v>
      </c>
      <c r="E267" s="253"/>
    </row>
    <row r="268" spans="1:5" s="254" customFormat="1" ht="37.5" outlineLevel="1" x14ac:dyDescent="0.25">
      <c r="A268" s="249" t="s">
        <v>4762</v>
      </c>
      <c r="B268" s="250" t="s">
        <v>4763</v>
      </c>
      <c r="C268" s="251" t="s">
        <v>4764</v>
      </c>
      <c r="D268" s="252">
        <v>3800</v>
      </c>
      <c r="E268" s="253"/>
    </row>
    <row r="269" spans="1:5" ht="20.25" outlineLevel="1" x14ac:dyDescent="0.3">
      <c r="A269" s="3"/>
      <c r="B269" s="248"/>
      <c r="C269" s="93" t="s">
        <v>4765</v>
      </c>
      <c r="D269" s="49"/>
      <c r="E269" s="151"/>
    </row>
    <row r="270" spans="1:5" ht="37.5" outlineLevel="1" x14ac:dyDescent="0.25">
      <c r="A270" s="12" t="s">
        <v>503</v>
      </c>
      <c r="B270" s="255" t="s">
        <v>4766</v>
      </c>
      <c r="C270" s="53" t="s">
        <v>504</v>
      </c>
      <c r="D270" s="51">
        <v>1800</v>
      </c>
      <c r="E270" s="151"/>
    </row>
    <row r="271" spans="1:5" ht="37.5" outlineLevel="1" x14ac:dyDescent="0.25">
      <c r="A271" s="12" t="s">
        <v>495</v>
      </c>
      <c r="B271" s="255" t="s">
        <v>4767</v>
      </c>
      <c r="C271" s="53" t="s">
        <v>496</v>
      </c>
      <c r="D271" s="51">
        <v>1800</v>
      </c>
      <c r="E271" s="150"/>
    </row>
    <row r="272" spans="1:5" ht="37.5" outlineLevel="1" x14ac:dyDescent="0.25">
      <c r="A272" s="12" t="s">
        <v>497</v>
      </c>
      <c r="B272" s="255" t="s">
        <v>4768</v>
      </c>
      <c r="C272" s="53" t="s">
        <v>498</v>
      </c>
      <c r="D272" s="51">
        <v>2000</v>
      </c>
      <c r="E272" s="150"/>
    </row>
    <row r="273" spans="1:5" outlineLevel="1" x14ac:dyDescent="0.25">
      <c r="A273" s="12" t="s">
        <v>499</v>
      </c>
      <c r="B273" s="255" t="s">
        <v>4769</v>
      </c>
      <c r="C273" s="53" t="s">
        <v>500</v>
      </c>
      <c r="D273" s="51">
        <v>1800</v>
      </c>
      <c r="E273" s="150"/>
    </row>
    <row r="274" spans="1:5" s="254" customFormat="1" ht="37.5" outlineLevel="1" x14ac:dyDescent="0.25">
      <c r="A274" s="249" t="s">
        <v>4770</v>
      </c>
      <c r="B274" s="250" t="s">
        <v>4771</v>
      </c>
      <c r="C274" s="251" t="s">
        <v>4772</v>
      </c>
      <c r="D274" s="252">
        <v>2200</v>
      </c>
      <c r="E274" s="253"/>
    </row>
    <row r="275" spans="1:5" ht="20.25" outlineLevel="1" x14ac:dyDescent="0.3">
      <c r="A275" s="3"/>
      <c r="B275" s="248"/>
      <c r="C275" s="93" t="s">
        <v>4773</v>
      </c>
      <c r="D275" s="49"/>
      <c r="E275" s="150"/>
    </row>
    <row r="276" spans="1:5" ht="37.5" outlineLevel="1" x14ac:dyDescent="0.25">
      <c r="A276" s="12" t="s">
        <v>473</v>
      </c>
      <c r="B276" s="255" t="s">
        <v>4774</v>
      </c>
      <c r="C276" s="53" t="s">
        <v>474</v>
      </c>
      <c r="D276" s="252">
        <v>320</v>
      </c>
      <c r="E276" s="151"/>
    </row>
    <row r="277" spans="1:5" s="6" customFormat="1" ht="37.5" outlineLevel="1" x14ac:dyDescent="0.25">
      <c r="A277" s="12" t="s">
        <v>475</v>
      </c>
      <c r="B277" s="255" t="s">
        <v>4775</v>
      </c>
      <c r="C277" s="53" t="s">
        <v>476</v>
      </c>
      <c r="D277" s="51">
        <v>10500</v>
      </c>
      <c r="E277" s="152"/>
    </row>
    <row r="278" spans="1:5" ht="37.5" outlineLevel="1" x14ac:dyDescent="0.25">
      <c r="A278" s="12" t="s">
        <v>477</v>
      </c>
      <c r="B278" s="255" t="s">
        <v>4776</v>
      </c>
      <c r="C278" s="53" t="s">
        <v>478</v>
      </c>
      <c r="D278" s="252">
        <v>13000</v>
      </c>
      <c r="E278" s="150"/>
    </row>
    <row r="279" spans="1:5" ht="37.5" outlineLevel="1" x14ac:dyDescent="0.25">
      <c r="A279" s="12" t="s">
        <v>4777</v>
      </c>
      <c r="B279" s="255"/>
      <c r="C279" s="53" t="s">
        <v>4778</v>
      </c>
      <c r="D279" s="51">
        <v>29500</v>
      </c>
      <c r="E279" s="150"/>
    </row>
    <row r="280" spans="1:5" ht="56.25" outlineLevel="1" x14ac:dyDescent="0.25">
      <c r="A280" s="12" t="s">
        <v>529</v>
      </c>
      <c r="B280" s="31" t="s">
        <v>4779</v>
      </c>
      <c r="C280" s="54" t="s">
        <v>530</v>
      </c>
      <c r="D280" s="256">
        <v>15000</v>
      </c>
      <c r="E280" s="150"/>
    </row>
    <row r="281" spans="1:5" s="254" customFormat="1" ht="37.5" outlineLevel="1" x14ac:dyDescent="0.25">
      <c r="A281" s="249" t="s">
        <v>4780</v>
      </c>
      <c r="B281" s="250" t="s">
        <v>4781</v>
      </c>
      <c r="C281" s="251" t="s">
        <v>4782</v>
      </c>
      <c r="D281" s="252">
        <v>15000</v>
      </c>
      <c r="E281" s="257"/>
    </row>
    <row r="282" spans="1:5" s="254" customFormat="1" outlineLevel="1" x14ac:dyDescent="0.25">
      <c r="A282" s="249" t="s">
        <v>4783</v>
      </c>
      <c r="B282" s="250" t="s">
        <v>4784</v>
      </c>
      <c r="C282" s="251" t="s">
        <v>4785</v>
      </c>
      <c r="D282" s="252">
        <v>8700</v>
      </c>
      <c r="E282" s="257"/>
    </row>
    <row r="283" spans="1:5" s="254" customFormat="1" outlineLevel="1" x14ac:dyDescent="0.25">
      <c r="A283" s="249" t="s">
        <v>4786</v>
      </c>
      <c r="B283" s="250" t="s">
        <v>4787</v>
      </c>
      <c r="C283" s="251" t="s">
        <v>4788</v>
      </c>
      <c r="D283" s="252">
        <v>9500</v>
      </c>
      <c r="E283" s="257"/>
    </row>
    <row r="284" spans="1:5" s="254" customFormat="1" outlineLevel="1" x14ac:dyDescent="0.25">
      <c r="A284" s="249" t="s">
        <v>4789</v>
      </c>
      <c r="B284" s="250" t="s">
        <v>4790</v>
      </c>
      <c r="C284" s="251" t="s">
        <v>4791</v>
      </c>
      <c r="D284" s="252">
        <v>11500</v>
      </c>
      <c r="E284" s="257"/>
    </row>
    <row r="285" spans="1:5" s="217" customFormat="1" ht="20.25" x14ac:dyDescent="0.3">
      <c r="A285" s="41" t="s">
        <v>4</v>
      </c>
      <c r="B285" s="93"/>
      <c r="C285" s="93" t="s">
        <v>557</v>
      </c>
      <c r="D285" s="215"/>
      <c r="E285" s="216"/>
    </row>
    <row r="286" spans="1:5" ht="21" customHeight="1" outlineLevel="1" x14ac:dyDescent="0.25">
      <c r="A286" s="12" t="s">
        <v>558</v>
      </c>
      <c r="B286" s="13" t="s">
        <v>4792</v>
      </c>
      <c r="C286" s="13" t="s">
        <v>559</v>
      </c>
      <c r="D286" s="14">
        <v>600</v>
      </c>
      <c r="E286" s="123"/>
    </row>
    <row r="287" spans="1:5" ht="21" customHeight="1" outlineLevel="1" x14ac:dyDescent="0.25">
      <c r="A287" s="12" t="s">
        <v>560</v>
      </c>
      <c r="B287" s="13" t="s">
        <v>4793</v>
      </c>
      <c r="C287" s="13" t="s">
        <v>561</v>
      </c>
      <c r="D287" s="14">
        <v>500</v>
      </c>
      <c r="E287" s="123"/>
    </row>
    <row r="288" spans="1:5" s="6" customFormat="1" outlineLevel="1" x14ac:dyDescent="0.25">
      <c r="A288" s="3" t="s">
        <v>562</v>
      </c>
      <c r="B288" s="233" t="s">
        <v>4794</v>
      </c>
      <c r="C288" s="4" t="s">
        <v>563</v>
      </c>
      <c r="D288" s="5">
        <f>930</f>
        <v>930</v>
      </c>
      <c r="E288" s="121"/>
    </row>
    <row r="289" spans="1:5" ht="37.5" outlineLevel="1" x14ac:dyDescent="0.25">
      <c r="A289" s="12" t="s">
        <v>564</v>
      </c>
      <c r="B289" s="13" t="s">
        <v>4795</v>
      </c>
      <c r="C289" s="13" t="s">
        <v>565</v>
      </c>
      <c r="D289" s="14">
        <v>120</v>
      </c>
      <c r="E289" s="123"/>
    </row>
    <row r="290" spans="1:5" outlineLevel="1" x14ac:dyDescent="0.25">
      <c r="A290" s="12" t="s">
        <v>566</v>
      </c>
      <c r="B290" s="13" t="s">
        <v>4796</v>
      </c>
      <c r="C290" s="13" t="s">
        <v>567</v>
      </c>
      <c r="D290" s="14">
        <v>335</v>
      </c>
      <c r="E290" s="123"/>
    </row>
    <row r="291" spans="1:5" outlineLevel="1" x14ac:dyDescent="0.25">
      <c r="A291" s="12" t="s">
        <v>568</v>
      </c>
      <c r="B291" s="20" t="s">
        <v>4797</v>
      </c>
      <c r="C291" s="20" t="s">
        <v>569</v>
      </c>
      <c r="D291" s="22">
        <v>560</v>
      </c>
      <c r="E291" s="139"/>
    </row>
    <row r="292" spans="1:5" s="35" customFormat="1" ht="56.25" outlineLevel="1" x14ac:dyDescent="0.25">
      <c r="A292" s="34" t="s">
        <v>570</v>
      </c>
      <c r="B292" s="30" t="s">
        <v>4798</v>
      </c>
      <c r="C292" s="30" t="s">
        <v>571</v>
      </c>
      <c r="D292" s="32">
        <v>235</v>
      </c>
      <c r="E292" s="136"/>
    </row>
    <row r="293" spans="1:5" s="217" customFormat="1" ht="20.25" x14ac:dyDescent="0.3">
      <c r="A293" s="41" t="s">
        <v>4</v>
      </c>
      <c r="B293" s="93"/>
      <c r="C293" s="93" t="s">
        <v>4799</v>
      </c>
      <c r="D293" s="215"/>
      <c r="E293" s="216"/>
    </row>
    <row r="294" spans="1:5" s="6" customFormat="1" outlineLevel="1" x14ac:dyDescent="0.25">
      <c r="A294" s="3" t="s">
        <v>572</v>
      </c>
      <c r="B294" s="233" t="s">
        <v>4800</v>
      </c>
      <c r="C294" s="4" t="s">
        <v>573</v>
      </c>
      <c r="D294" s="5">
        <v>600</v>
      </c>
      <c r="E294" s="121"/>
    </row>
    <row r="295" spans="1:5" s="6" customFormat="1" outlineLevel="1" x14ac:dyDescent="0.25">
      <c r="A295" s="3" t="s">
        <v>574</v>
      </c>
      <c r="B295" s="233" t="s">
        <v>4801</v>
      </c>
      <c r="C295" s="4" t="s">
        <v>575</v>
      </c>
      <c r="D295" s="5">
        <v>500</v>
      </c>
      <c r="E295" s="121"/>
    </row>
    <row r="296" spans="1:5" ht="21.75" customHeight="1" outlineLevel="1" x14ac:dyDescent="0.25">
      <c r="A296" s="12" t="s">
        <v>576</v>
      </c>
      <c r="B296" s="13" t="s">
        <v>4802</v>
      </c>
      <c r="C296" s="13" t="s">
        <v>577</v>
      </c>
      <c r="D296" s="14">
        <v>125</v>
      </c>
      <c r="E296" s="123"/>
    </row>
    <row r="297" spans="1:5" ht="31.5" outlineLevel="1" x14ac:dyDescent="0.25">
      <c r="A297" s="15" t="s">
        <v>578</v>
      </c>
      <c r="B297" s="13" t="s">
        <v>4803</v>
      </c>
      <c r="C297" s="13" t="s">
        <v>579</v>
      </c>
      <c r="D297" s="14">
        <v>800</v>
      </c>
      <c r="E297" s="153" t="s">
        <v>4546</v>
      </c>
    </row>
    <row r="298" spans="1:5" ht="20.25" x14ac:dyDescent="0.3">
      <c r="A298" s="41" t="s">
        <v>4</v>
      </c>
      <c r="B298" s="93"/>
      <c r="C298" s="93" t="s">
        <v>580</v>
      </c>
      <c r="D298" s="215"/>
      <c r="E298" s="216"/>
    </row>
    <row r="299" spans="1:5" ht="30" outlineLevel="1" x14ac:dyDescent="0.25">
      <c r="A299" s="12" t="s">
        <v>581</v>
      </c>
      <c r="B299" s="13" t="s">
        <v>4804</v>
      </c>
      <c r="C299" s="31" t="s">
        <v>582</v>
      </c>
      <c r="D299" s="14">
        <v>820</v>
      </c>
      <c r="E299" s="124" t="s">
        <v>4547</v>
      </c>
    </row>
    <row r="300" spans="1:5" ht="37.5" outlineLevel="1" x14ac:dyDescent="0.25">
      <c r="A300" s="12" t="s">
        <v>583</v>
      </c>
      <c r="B300" s="13" t="s">
        <v>4805</v>
      </c>
      <c r="C300" s="31" t="s">
        <v>584</v>
      </c>
      <c r="D300" s="14">
        <v>1310</v>
      </c>
      <c r="E300" s="124" t="s">
        <v>4547</v>
      </c>
    </row>
    <row r="301" spans="1:5" ht="20.25" x14ac:dyDescent="0.3">
      <c r="A301" s="41" t="s">
        <v>4</v>
      </c>
      <c r="B301" s="93"/>
      <c r="C301" s="93" t="s">
        <v>585</v>
      </c>
      <c r="D301" s="215"/>
      <c r="E301" s="216"/>
    </row>
    <row r="302" spans="1:5" s="6" customFormat="1" outlineLevel="1" x14ac:dyDescent="0.25">
      <c r="A302" s="3" t="s">
        <v>586</v>
      </c>
      <c r="B302" s="233" t="s">
        <v>4806</v>
      </c>
      <c r="C302" s="4" t="s">
        <v>587</v>
      </c>
      <c r="D302" s="5">
        <v>600</v>
      </c>
      <c r="E302" s="121"/>
    </row>
    <row r="303" spans="1:5" s="6" customFormat="1" outlineLevel="1" x14ac:dyDescent="0.25">
      <c r="A303" s="3" t="s">
        <v>588</v>
      </c>
      <c r="B303" s="233" t="s">
        <v>4807</v>
      </c>
      <c r="C303" s="4" t="s">
        <v>589</v>
      </c>
      <c r="D303" s="5">
        <v>500</v>
      </c>
      <c r="E303" s="121"/>
    </row>
    <row r="304" spans="1:5" outlineLevel="1" x14ac:dyDescent="0.25">
      <c r="A304" s="12" t="s">
        <v>590</v>
      </c>
      <c r="B304" s="13"/>
      <c r="C304" s="13" t="s">
        <v>591</v>
      </c>
      <c r="D304" s="14">
        <v>600</v>
      </c>
      <c r="E304" s="123"/>
    </row>
    <row r="305" spans="1:5" outlineLevel="1" x14ac:dyDescent="0.25">
      <c r="A305" s="12" t="s">
        <v>592</v>
      </c>
      <c r="B305" s="13"/>
      <c r="C305" s="13" t="s">
        <v>593</v>
      </c>
      <c r="D305" s="14">
        <v>500</v>
      </c>
      <c r="E305" s="123"/>
    </row>
    <row r="306" spans="1:5" ht="37.5" outlineLevel="1" x14ac:dyDescent="0.25">
      <c r="A306" s="12" t="s">
        <v>594</v>
      </c>
      <c r="B306" s="13"/>
      <c r="C306" s="13" t="s">
        <v>595</v>
      </c>
      <c r="D306" s="14">
        <v>125</v>
      </c>
      <c r="E306" s="123"/>
    </row>
    <row r="307" spans="1:5" s="6" customFormat="1" outlineLevel="1" x14ac:dyDescent="0.25">
      <c r="A307" s="3" t="s">
        <v>596</v>
      </c>
      <c r="B307" s="233" t="s">
        <v>4808</v>
      </c>
      <c r="C307" s="4" t="s">
        <v>597</v>
      </c>
      <c r="D307" s="5">
        <v>1245</v>
      </c>
      <c r="E307" s="121"/>
    </row>
    <row r="308" spans="1:5" s="6" customFormat="1" ht="37.5" outlineLevel="1" x14ac:dyDescent="0.25">
      <c r="A308" s="3" t="s">
        <v>598</v>
      </c>
      <c r="B308" s="233" t="s">
        <v>4809</v>
      </c>
      <c r="C308" s="4" t="s">
        <v>599</v>
      </c>
      <c r="D308" s="5">
        <v>2200</v>
      </c>
      <c r="E308" s="121"/>
    </row>
    <row r="309" spans="1:5" s="6" customFormat="1" ht="37.5" outlineLevel="1" x14ac:dyDescent="0.25">
      <c r="A309" s="3" t="s">
        <v>600</v>
      </c>
      <c r="B309" s="233" t="s">
        <v>4810</v>
      </c>
      <c r="C309" s="4" t="s">
        <v>601</v>
      </c>
      <c r="D309" s="5">
        <v>610</v>
      </c>
      <c r="E309" s="121"/>
    </row>
    <row r="310" spans="1:5" ht="20.25" x14ac:dyDescent="0.3">
      <c r="A310" s="41" t="s">
        <v>4</v>
      </c>
      <c r="B310" s="26"/>
      <c r="C310" s="208" t="s">
        <v>602</v>
      </c>
      <c r="D310" s="61"/>
      <c r="E310" s="126"/>
    </row>
    <row r="311" spans="1:5" outlineLevel="1" x14ac:dyDescent="0.25">
      <c r="A311" s="29"/>
      <c r="B311" s="20"/>
      <c r="C311" s="59" t="s">
        <v>60</v>
      </c>
      <c r="D311" s="22"/>
      <c r="E311" s="139"/>
    </row>
    <row r="312" spans="1:5" ht="37.5" outlineLevel="1" x14ac:dyDescent="0.25">
      <c r="A312" s="12" t="s">
        <v>603</v>
      </c>
      <c r="B312" s="20"/>
      <c r="C312" s="21" t="s">
        <v>604</v>
      </c>
      <c r="D312" s="22">
        <v>1100</v>
      </c>
      <c r="E312" s="139"/>
    </row>
    <row r="313" spans="1:5" ht="37.5" outlineLevel="1" x14ac:dyDescent="0.25">
      <c r="A313" s="12" t="s">
        <v>605</v>
      </c>
      <c r="B313" s="20"/>
      <c r="C313" s="21" t="s">
        <v>606</v>
      </c>
      <c r="D313" s="22">
        <v>750</v>
      </c>
      <c r="E313" s="139"/>
    </row>
    <row r="314" spans="1:5" s="6" customFormat="1" ht="37.5" outlineLevel="1" x14ac:dyDescent="0.25">
      <c r="A314" s="3" t="s">
        <v>607</v>
      </c>
      <c r="B314" s="243" t="s">
        <v>4811</v>
      </c>
      <c r="C314" s="37" t="s">
        <v>608</v>
      </c>
      <c r="D314" s="38">
        <v>700</v>
      </c>
      <c r="E314" s="147"/>
    </row>
    <row r="315" spans="1:5" s="6" customFormat="1" ht="37.5" outlineLevel="1" x14ac:dyDescent="0.25">
      <c r="A315" s="3" t="s">
        <v>609</v>
      </c>
      <c r="B315" s="243" t="s">
        <v>4812</v>
      </c>
      <c r="C315" s="37" t="s">
        <v>610</v>
      </c>
      <c r="D315" s="38">
        <v>550</v>
      </c>
      <c r="E315" s="147"/>
    </row>
    <row r="316" spans="1:5" outlineLevel="1" x14ac:dyDescent="0.25">
      <c r="A316" s="29"/>
      <c r="B316" s="20"/>
      <c r="C316" s="59" t="s">
        <v>611</v>
      </c>
      <c r="D316" s="22"/>
      <c r="E316" s="139"/>
    </row>
    <row r="317" spans="1:5" outlineLevel="1" x14ac:dyDescent="0.25">
      <c r="A317" s="12" t="s">
        <v>612</v>
      </c>
      <c r="B317" s="20" t="s">
        <v>4813</v>
      </c>
      <c r="C317" s="21" t="s">
        <v>613</v>
      </c>
      <c r="D317" s="22">
        <v>2500</v>
      </c>
      <c r="E317" s="139"/>
    </row>
    <row r="318" spans="1:5" outlineLevel="1" x14ac:dyDescent="0.25">
      <c r="A318" s="12" t="s">
        <v>614</v>
      </c>
      <c r="B318" s="20" t="s">
        <v>4814</v>
      </c>
      <c r="C318" s="21" t="s">
        <v>615</v>
      </c>
      <c r="D318" s="22">
        <v>9250</v>
      </c>
      <c r="E318" s="139"/>
    </row>
    <row r="319" spans="1:5" outlineLevel="1" x14ac:dyDescent="0.25">
      <c r="A319" s="12" t="s">
        <v>616</v>
      </c>
      <c r="B319" s="20" t="s">
        <v>4815</v>
      </c>
      <c r="C319" s="21" t="s">
        <v>617</v>
      </c>
      <c r="D319" s="22">
        <v>4050</v>
      </c>
      <c r="E319" s="139"/>
    </row>
    <row r="320" spans="1:5" outlineLevel="1" x14ac:dyDescent="0.25">
      <c r="A320" s="12" t="s">
        <v>618</v>
      </c>
      <c r="B320" s="20"/>
      <c r="C320" s="21" t="s">
        <v>619</v>
      </c>
      <c r="D320" s="22">
        <v>4480</v>
      </c>
      <c r="E320" s="139"/>
    </row>
    <row r="321" spans="1:5" outlineLevel="1" x14ac:dyDescent="0.25">
      <c r="A321" s="12" t="s">
        <v>620</v>
      </c>
      <c r="B321" s="20"/>
      <c r="C321" s="21" t="s">
        <v>621</v>
      </c>
      <c r="D321" s="22">
        <v>5635</v>
      </c>
      <c r="E321" s="139"/>
    </row>
    <row r="322" spans="1:5" outlineLevel="1" x14ac:dyDescent="0.25">
      <c r="A322" s="12" t="s">
        <v>622</v>
      </c>
      <c r="B322" s="20" t="s">
        <v>4816</v>
      </c>
      <c r="C322" s="21" t="s">
        <v>623</v>
      </c>
      <c r="D322" s="22">
        <v>2200</v>
      </c>
      <c r="E322" s="139"/>
    </row>
    <row r="323" spans="1:5" outlineLevel="1" x14ac:dyDescent="0.25">
      <c r="A323" s="12" t="s">
        <v>624</v>
      </c>
      <c r="B323" s="20"/>
      <c r="C323" s="21" t="s">
        <v>625</v>
      </c>
      <c r="D323" s="22">
        <v>3000</v>
      </c>
      <c r="E323" s="139"/>
    </row>
    <row r="324" spans="1:5" outlineLevel="1" x14ac:dyDescent="0.25">
      <c r="A324" s="12" t="s">
        <v>626</v>
      </c>
      <c r="B324" s="20"/>
      <c r="C324" s="21" t="s">
        <v>627</v>
      </c>
      <c r="D324" s="22">
        <v>4500</v>
      </c>
      <c r="E324" s="139"/>
    </row>
    <row r="325" spans="1:5" s="6" customFormat="1" outlineLevel="1" x14ac:dyDescent="0.25">
      <c r="A325" s="3" t="s">
        <v>628</v>
      </c>
      <c r="B325" s="243" t="s">
        <v>4817</v>
      </c>
      <c r="C325" s="37" t="s">
        <v>629</v>
      </c>
      <c r="D325" s="38">
        <v>4210</v>
      </c>
      <c r="E325" s="138" t="s">
        <v>4523</v>
      </c>
    </row>
    <row r="326" spans="1:5" s="6" customFormat="1" outlineLevel="1" x14ac:dyDescent="0.25">
      <c r="A326" s="3" t="s">
        <v>630</v>
      </c>
      <c r="B326" s="243"/>
      <c r="C326" s="37" t="s">
        <v>631</v>
      </c>
      <c r="D326" s="38">
        <v>5845</v>
      </c>
      <c r="E326" s="147"/>
    </row>
    <row r="327" spans="1:5" s="6" customFormat="1" outlineLevel="1" x14ac:dyDescent="0.25">
      <c r="A327" s="3" t="s">
        <v>632</v>
      </c>
      <c r="B327" s="243"/>
      <c r="C327" s="37" t="s">
        <v>633</v>
      </c>
      <c r="D327" s="38">
        <v>8095</v>
      </c>
      <c r="E327" s="147"/>
    </row>
    <row r="328" spans="1:5" s="6" customFormat="1" outlineLevel="1" x14ac:dyDescent="0.25">
      <c r="A328" s="3" t="s">
        <v>634</v>
      </c>
      <c r="B328" s="243"/>
      <c r="C328" s="37" t="s">
        <v>635</v>
      </c>
      <c r="D328" s="38">
        <v>10230</v>
      </c>
      <c r="E328" s="147"/>
    </row>
    <row r="329" spans="1:5" s="6" customFormat="1" outlineLevel="1" x14ac:dyDescent="0.25">
      <c r="A329" s="3" t="s">
        <v>636</v>
      </c>
      <c r="B329" s="243"/>
      <c r="C329" s="37" t="s">
        <v>637</v>
      </c>
      <c r="D329" s="38">
        <v>7045</v>
      </c>
      <c r="E329" s="147"/>
    </row>
    <row r="330" spans="1:5" s="6" customFormat="1" outlineLevel="1" x14ac:dyDescent="0.25">
      <c r="A330" s="3" t="s">
        <v>638</v>
      </c>
      <c r="B330" s="243"/>
      <c r="C330" s="37" t="s">
        <v>639</v>
      </c>
      <c r="D330" s="38">
        <v>8140</v>
      </c>
      <c r="E330" s="147"/>
    </row>
    <row r="331" spans="1:5" s="6" customFormat="1" outlineLevel="1" x14ac:dyDescent="0.25">
      <c r="A331" s="3" t="s">
        <v>640</v>
      </c>
      <c r="B331" s="243"/>
      <c r="C331" s="37" t="s">
        <v>641</v>
      </c>
      <c r="D331" s="38">
        <v>10440</v>
      </c>
      <c r="E331" s="147"/>
    </row>
    <row r="332" spans="1:5" s="6" customFormat="1" outlineLevel="1" x14ac:dyDescent="0.25">
      <c r="A332" s="3" t="s">
        <v>642</v>
      </c>
      <c r="B332" s="243"/>
      <c r="C332" s="37" t="s">
        <v>643</v>
      </c>
      <c r="D332" s="38">
        <v>13800</v>
      </c>
      <c r="E332" s="147"/>
    </row>
    <row r="333" spans="1:5" s="6" customFormat="1" outlineLevel="1" x14ac:dyDescent="0.25">
      <c r="A333" s="3" t="s">
        <v>644</v>
      </c>
      <c r="B333" s="243"/>
      <c r="C333" s="37" t="s">
        <v>645</v>
      </c>
      <c r="D333" s="38">
        <v>9085</v>
      </c>
      <c r="E333" s="147"/>
    </row>
    <row r="334" spans="1:5" s="6" customFormat="1" outlineLevel="1" x14ac:dyDescent="0.25">
      <c r="A334" s="3" t="s">
        <v>646</v>
      </c>
      <c r="B334" s="243"/>
      <c r="C334" s="37" t="s">
        <v>647</v>
      </c>
      <c r="D334" s="38">
        <v>10215</v>
      </c>
      <c r="E334" s="147"/>
    </row>
    <row r="335" spans="1:5" s="6" customFormat="1" outlineLevel="1" x14ac:dyDescent="0.25">
      <c r="A335" s="3" t="s">
        <v>648</v>
      </c>
      <c r="B335" s="243"/>
      <c r="C335" s="37" t="s">
        <v>649</v>
      </c>
      <c r="D335" s="38">
        <v>13480</v>
      </c>
      <c r="E335" s="147"/>
    </row>
    <row r="336" spans="1:5" s="6" customFormat="1" outlineLevel="1" x14ac:dyDescent="0.25">
      <c r="A336" s="3" t="s">
        <v>650</v>
      </c>
      <c r="B336" s="243"/>
      <c r="C336" s="37" t="s">
        <v>651</v>
      </c>
      <c r="D336" s="38">
        <v>17280</v>
      </c>
      <c r="E336" s="147"/>
    </row>
    <row r="337" spans="1:5" outlineLevel="1" x14ac:dyDescent="0.25">
      <c r="A337" s="29"/>
      <c r="B337" s="20"/>
      <c r="C337" s="59" t="s">
        <v>652</v>
      </c>
      <c r="D337" s="22"/>
      <c r="E337" s="139"/>
    </row>
    <row r="338" spans="1:5" outlineLevel="1" x14ac:dyDescent="0.25">
      <c r="A338" s="12" t="s">
        <v>653</v>
      </c>
      <c r="B338" s="28"/>
      <c r="C338" s="28" t="s">
        <v>654</v>
      </c>
      <c r="D338" s="11">
        <v>12300</v>
      </c>
      <c r="E338" s="131"/>
    </row>
    <row r="339" spans="1:5" ht="37.5" outlineLevel="1" x14ac:dyDescent="0.25">
      <c r="A339" s="12" t="s">
        <v>655</v>
      </c>
      <c r="B339" s="20"/>
      <c r="C339" s="21" t="s">
        <v>656</v>
      </c>
      <c r="D339" s="22">
        <v>6170</v>
      </c>
      <c r="E339" s="139"/>
    </row>
    <row r="340" spans="1:5" ht="37.5" outlineLevel="1" x14ac:dyDescent="0.25">
      <c r="A340" s="12" t="s">
        <v>657</v>
      </c>
      <c r="B340" s="28"/>
      <c r="C340" s="28" t="s">
        <v>658</v>
      </c>
      <c r="D340" s="11">
        <v>650</v>
      </c>
      <c r="E340" s="131"/>
    </row>
    <row r="341" spans="1:5" outlineLevel="1" x14ac:dyDescent="0.25">
      <c r="A341" s="29"/>
      <c r="B341" s="20"/>
      <c r="C341" s="59" t="s">
        <v>142</v>
      </c>
      <c r="D341" s="22"/>
      <c r="E341" s="139"/>
    </row>
    <row r="342" spans="1:5" ht="37.5" outlineLevel="1" x14ac:dyDescent="0.25">
      <c r="A342" s="12" t="s">
        <v>659</v>
      </c>
      <c r="B342" s="20" t="s">
        <v>4818</v>
      </c>
      <c r="C342" s="21" t="s">
        <v>660</v>
      </c>
      <c r="D342" s="22">
        <v>1645</v>
      </c>
      <c r="E342" s="139"/>
    </row>
    <row r="343" spans="1:5" s="6" customFormat="1" outlineLevel="1" x14ac:dyDescent="0.25">
      <c r="A343" s="3" t="s">
        <v>661</v>
      </c>
      <c r="B343" s="243" t="s">
        <v>4819</v>
      </c>
      <c r="C343" s="37" t="s">
        <v>662</v>
      </c>
      <c r="D343" s="38">
        <v>2200</v>
      </c>
      <c r="E343" s="147"/>
    </row>
    <row r="344" spans="1:5" outlineLevel="1" x14ac:dyDescent="0.25">
      <c r="A344" s="29"/>
      <c r="B344" s="20"/>
      <c r="C344" s="59" t="s">
        <v>663</v>
      </c>
      <c r="D344" s="22"/>
      <c r="E344" s="139"/>
    </row>
    <row r="345" spans="1:5" outlineLevel="1" x14ac:dyDescent="0.25">
      <c r="A345" s="12" t="s">
        <v>664</v>
      </c>
      <c r="B345" s="20" t="s">
        <v>4820</v>
      </c>
      <c r="C345" s="21" t="s">
        <v>665</v>
      </c>
      <c r="D345" s="22">
        <v>400</v>
      </c>
      <c r="E345" s="139"/>
    </row>
    <row r="346" spans="1:5" outlineLevel="1" x14ac:dyDescent="0.25">
      <c r="A346" s="12" t="s">
        <v>666</v>
      </c>
      <c r="B346" s="20" t="s">
        <v>4821</v>
      </c>
      <c r="C346" s="21" t="s">
        <v>667</v>
      </c>
      <c r="D346" s="22">
        <v>350</v>
      </c>
      <c r="E346" s="139"/>
    </row>
    <row r="347" spans="1:5" outlineLevel="1" x14ac:dyDescent="0.25">
      <c r="A347" s="12" t="s">
        <v>668</v>
      </c>
      <c r="B347" s="20" t="s">
        <v>4822</v>
      </c>
      <c r="C347" s="21" t="s">
        <v>669</v>
      </c>
      <c r="D347" s="22">
        <v>500</v>
      </c>
      <c r="E347" s="139"/>
    </row>
    <row r="348" spans="1:5" outlineLevel="1" x14ac:dyDescent="0.25">
      <c r="A348" s="29"/>
      <c r="B348" s="20"/>
      <c r="C348" s="59" t="s">
        <v>670</v>
      </c>
      <c r="D348" s="22"/>
      <c r="E348" s="139"/>
    </row>
    <row r="349" spans="1:5" s="6" customFormat="1" outlineLevel="1" x14ac:dyDescent="0.25">
      <c r="A349" s="3" t="s">
        <v>671</v>
      </c>
      <c r="B349" s="243" t="s">
        <v>4823</v>
      </c>
      <c r="C349" s="37" t="s">
        <v>672</v>
      </c>
      <c r="D349" s="38">
        <v>500</v>
      </c>
      <c r="E349" s="138"/>
    </row>
    <row r="350" spans="1:5" s="6" customFormat="1" outlineLevel="1" x14ac:dyDescent="0.25">
      <c r="A350" s="3" t="s">
        <v>673</v>
      </c>
      <c r="B350" s="243" t="s">
        <v>4824</v>
      </c>
      <c r="C350" s="37" t="s">
        <v>674</v>
      </c>
      <c r="D350" s="38">
        <v>430</v>
      </c>
      <c r="E350" s="138"/>
    </row>
    <row r="351" spans="1:5" s="6" customFormat="1" outlineLevel="1" x14ac:dyDescent="0.25">
      <c r="A351" s="12" t="s">
        <v>675</v>
      </c>
      <c r="B351" s="20" t="s">
        <v>4825</v>
      </c>
      <c r="C351" s="21" t="s">
        <v>676</v>
      </c>
      <c r="D351" s="22">
        <v>5000</v>
      </c>
      <c r="E351" s="154"/>
    </row>
    <row r="352" spans="1:5" s="6" customFormat="1" outlineLevel="1" x14ac:dyDescent="0.25">
      <c r="A352" s="12" t="s">
        <v>4826</v>
      </c>
      <c r="B352" s="20"/>
      <c r="C352" s="21" t="s">
        <v>4827</v>
      </c>
      <c r="D352" s="22">
        <v>6000</v>
      </c>
      <c r="E352" s="154"/>
    </row>
    <row r="353" spans="1:5" s="6" customFormat="1" outlineLevel="1" x14ac:dyDescent="0.25">
      <c r="A353" s="12" t="s">
        <v>4828</v>
      </c>
      <c r="B353" s="20"/>
      <c r="C353" s="21" t="s">
        <v>4829</v>
      </c>
      <c r="D353" s="22">
        <v>4920</v>
      </c>
      <c r="E353" s="154"/>
    </row>
    <row r="354" spans="1:5" s="6" customFormat="1" outlineLevel="1" x14ac:dyDescent="0.25">
      <c r="A354" s="12" t="s">
        <v>677</v>
      </c>
      <c r="B354" s="20" t="s">
        <v>4830</v>
      </c>
      <c r="C354" s="21" t="s">
        <v>678</v>
      </c>
      <c r="D354" s="22">
        <v>9530</v>
      </c>
      <c r="E354" s="154"/>
    </row>
    <row r="355" spans="1:5" s="6" customFormat="1" outlineLevel="1" x14ac:dyDescent="0.25">
      <c r="A355" s="12" t="s">
        <v>4831</v>
      </c>
      <c r="B355" s="20"/>
      <c r="C355" s="21" t="s">
        <v>4832</v>
      </c>
      <c r="D355" s="22">
        <v>9830</v>
      </c>
      <c r="E355" s="154"/>
    </row>
    <row r="356" spans="1:5" s="6" customFormat="1" outlineLevel="1" x14ac:dyDescent="0.25">
      <c r="A356" s="12" t="s">
        <v>679</v>
      </c>
      <c r="B356" s="20" t="s">
        <v>4833</v>
      </c>
      <c r="C356" s="21" t="s">
        <v>680</v>
      </c>
      <c r="D356" s="22">
        <v>31360</v>
      </c>
      <c r="E356" s="154"/>
    </row>
    <row r="357" spans="1:5" ht="20.25" x14ac:dyDescent="0.3">
      <c r="A357" s="41" t="s">
        <v>4</v>
      </c>
      <c r="B357" s="26"/>
      <c r="C357" s="218" t="s">
        <v>681</v>
      </c>
      <c r="D357" s="61"/>
      <c r="E357" s="126"/>
    </row>
    <row r="358" spans="1:5" outlineLevel="1" x14ac:dyDescent="0.3">
      <c r="A358" s="41"/>
      <c r="B358" s="26"/>
      <c r="C358" s="60" t="s">
        <v>60</v>
      </c>
      <c r="D358" s="61"/>
      <c r="E358" s="126"/>
    </row>
    <row r="359" spans="1:5" s="6" customFormat="1" ht="37.5" outlineLevel="1" x14ac:dyDescent="0.25">
      <c r="A359" s="3" t="s">
        <v>682</v>
      </c>
      <c r="B359" s="233"/>
      <c r="C359" s="4" t="s">
        <v>683</v>
      </c>
      <c r="D359" s="5">
        <v>990</v>
      </c>
      <c r="E359" s="121"/>
    </row>
    <row r="360" spans="1:5" s="6" customFormat="1" ht="37.5" outlineLevel="1" x14ac:dyDescent="0.25">
      <c r="A360" s="3" t="s">
        <v>684</v>
      </c>
      <c r="B360" s="233"/>
      <c r="C360" s="4" t="s">
        <v>685</v>
      </c>
      <c r="D360" s="5">
        <v>715</v>
      </c>
      <c r="E360" s="121"/>
    </row>
    <row r="361" spans="1:5" s="6" customFormat="1" ht="37.5" outlineLevel="1" x14ac:dyDescent="0.25">
      <c r="A361" s="3" t="s">
        <v>686</v>
      </c>
      <c r="B361" s="233"/>
      <c r="C361" s="4" t="s">
        <v>687</v>
      </c>
      <c r="D361" s="5">
        <v>660</v>
      </c>
      <c r="E361" s="121"/>
    </row>
    <row r="362" spans="1:5" s="6" customFormat="1" ht="37.5" outlineLevel="1" x14ac:dyDescent="0.25">
      <c r="A362" s="3" t="s">
        <v>688</v>
      </c>
      <c r="B362" s="233"/>
      <c r="C362" s="4" t="s">
        <v>689</v>
      </c>
      <c r="D362" s="5">
        <v>550</v>
      </c>
      <c r="E362" s="121"/>
    </row>
    <row r="363" spans="1:5" s="6" customFormat="1" ht="37.5" outlineLevel="1" x14ac:dyDescent="0.25">
      <c r="A363" s="3" t="s">
        <v>690</v>
      </c>
      <c r="B363" s="233" t="s">
        <v>4834</v>
      </c>
      <c r="C363" s="8" t="s">
        <v>691</v>
      </c>
      <c r="D363" s="5">
        <v>800</v>
      </c>
      <c r="E363" s="121"/>
    </row>
    <row r="364" spans="1:5" s="6" customFormat="1" ht="37.5" outlineLevel="1" x14ac:dyDescent="0.25">
      <c r="A364" s="3" t="s">
        <v>692</v>
      </c>
      <c r="B364" s="233" t="s">
        <v>4835</v>
      </c>
      <c r="C364" s="8" t="s">
        <v>693</v>
      </c>
      <c r="D364" s="5">
        <v>600</v>
      </c>
      <c r="E364" s="121"/>
    </row>
    <row r="365" spans="1:5" s="6" customFormat="1" outlineLevel="1" x14ac:dyDescent="0.25">
      <c r="A365" s="3" t="s">
        <v>694</v>
      </c>
      <c r="B365" s="233" t="s">
        <v>4836</v>
      </c>
      <c r="C365" s="4" t="s">
        <v>695</v>
      </c>
      <c r="D365" s="5">
        <v>600</v>
      </c>
      <c r="E365" s="121"/>
    </row>
    <row r="366" spans="1:5" s="6" customFormat="1" outlineLevel="1" x14ac:dyDescent="0.25">
      <c r="A366" s="3" t="s">
        <v>696</v>
      </c>
      <c r="B366" s="233" t="s">
        <v>4837</v>
      </c>
      <c r="C366" s="4" t="s">
        <v>697</v>
      </c>
      <c r="D366" s="5">
        <v>500</v>
      </c>
      <c r="E366" s="121"/>
    </row>
    <row r="367" spans="1:5" s="6" customFormat="1" ht="37.5" outlineLevel="1" x14ac:dyDescent="0.25">
      <c r="A367" s="3" t="s">
        <v>698</v>
      </c>
      <c r="B367" s="233" t="s">
        <v>4838</v>
      </c>
      <c r="C367" s="4" t="s">
        <v>699</v>
      </c>
      <c r="D367" s="5">
        <v>145</v>
      </c>
      <c r="E367" s="121"/>
    </row>
    <row r="368" spans="1:5" s="6" customFormat="1" outlineLevel="1" x14ac:dyDescent="0.25">
      <c r="A368" s="3" t="s">
        <v>700</v>
      </c>
      <c r="B368" s="233" t="s">
        <v>4839</v>
      </c>
      <c r="C368" s="4" t="s">
        <v>701</v>
      </c>
      <c r="D368" s="5">
        <v>930</v>
      </c>
      <c r="E368" s="121"/>
    </row>
    <row r="369" spans="1:5" outlineLevel="1" x14ac:dyDescent="0.3">
      <c r="A369" s="29"/>
      <c r="B369" s="20"/>
      <c r="C369" s="25" t="s">
        <v>142</v>
      </c>
      <c r="D369" s="22"/>
      <c r="E369" s="139"/>
    </row>
    <row r="370" spans="1:5" outlineLevel="1" x14ac:dyDescent="0.25">
      <c r="A370" s="12" t="s">
        <v>702</v>
      </c>
      <c r="B370" s="31" t="s">
        <v>4840</v>
      </c>
      <c r="C370" s="31" t="s">
        <v>703</v>
      </c>
      <c r="D370" s="32">
        <v>550</v>
      </c>
      <c r="E370" s="123"/>
    </row>
    <row r="371" spans="1:5" outlineLevel="1" x14ac:dyDescent="0.25">
      <c r="A371" s="12" t="s">
        <v>704</v>
      </c>
      <c r="B371" s="13" t="s">
        <v>4841</v>
      </c>
      <c r="C371" s="13" t="s">
        <v>705</v>
      </c>
      <c r="D371" s="14">
        <v>700</v>
      </c>
      <c r="E371" s="123"/>
    </row>
    <row r="372" spans="1:5" outlineLevel="1" x14ac:dyDescent="0.25">
      <c r="A372" s="12" t="s">
        <v>706</v>
      </c>
      <c r="B372" s="13" t="s">
        <v>4842</v>
      </c>
      <c r="C372" s="13" t="s">
        <v>707</v>
      </c>
      <c r="D372" s="14">
        <v>700</v>
      </c>
      <c r="E372" s="123"/>
    </row>
    <row r="373" spans="1:5" outlineLevel="1" x14ac:dyDescent="0.25">
      <c r="A373" s="12" t="s">
        <v>708</v>
      </c>
      <c r="B373" s="13" t="s">
        <v>4843</v>
      </c>
      <c r="C373" s="13" t="s">
        <v>709</v>
      </c>
      <c r="D373" s="14">
        <v>100</v>
      </c>
      <c r="E373" s="123"/>
    </row>
    <row r="374" spans="1:5" outlineLevel="1" x14ac:dyDescent="0.25">
      <c r="A374" s="12" t="s">
        <v>710</v>
      </c>
      <c r="B374" s="13" t="s">
        <v>4844</v>
      </c>
      <c r="C374" s="13" t="s">
        <v>711</v>
      </c>
      <c r="D374" s="14">
        <v>820</v>
      </c>
      <c r="E374" s="123"/>
    </row>
    <row r="375" spans="1:5" outlineLevel="1" x14ac:dyDescent="0.25">
      <c r="A375" s="12" t="s">
        <v>712</v>
      </c>
      <c r="B375" s="13" t="s">
        <v>4845</v>
      </c>
      <c r="C375" s="13" t="s">
        <v>713</v>
      </c>
      <c r="D375" s="14">
        <v>765</v>
      </c>
      <c r="E375" s="123"/>
    </row>
    <row r="376" spans="1:5" outlineLevel="1" x14ac:dyDescent="0.25">
      <c r="A376" s="12" t="s">
        <v>714</v>
      </c>
      <c r="B376" s="13" t="s">
        <v>4846</v>
      </c>
      <c r="C376" s="13" t="s">
        <v>715</v>
      </c>
      <c r="D376" s="14">
        <v>100</v>
      </c>
      <c r="E376" s="123"/>
    </row>
    <row r="377" spans="1:5" ht="37.5" outlineLevel="1" x14ac:dyDescent="0.25">
      <c r="A377" s="12" t="s">
        <v>716</v>
      </c>
      <c r="B377" s="13" t="s">
        <v>4847</v>
      </c>
      <c r="C377" s="13" t="s">
        <v>717</v>
      </c>
      <c r="D377" s="14">
        <v>2200</v>
      </c>
      <c r="E377" s="123"/>
    </row>
    <row r="378" spans="1:5" outlineLevel="1" x14ac:dyDescent="0.25">
      <c r="A378" s="12" t="s">
        <v>718</v>
      </c>
      <c r="B378" s="13" t="s">
        <v>4848</v>
      </c>
      <c r="C378" s="13" t="s">
        <v>719</v>
      </c>
      <c r="D378" s="14">
        <v>2000</v>
      </c>
      <c r="E378" s="123"/>
    </row>
    <row r="379" spans="1:5" outlineLevel="1" x14ac:dyDescent="0.25">
      <c r="A379" s="12" t="s">
        <v>720</v>
      </c>
      <c r="B379" s="13" t="s">
        <v>4849</v>
      </c>
      <c r="C379" s="13" t="s">
        <v>721</v>
      </c>
      <c r="D379" s="14">
        <v>700</v>
      </c>
      <c r="E379" s="123"/>
    </row>
    <row r="380" spans="1:5" outlineLevel="1" x14ac:dyDescent="0.25">
      <c r="A380" s="12" t="s">
        <v>722</v>
      </c>
      <c r="B380" s="13" t="s">
        <v>4850</v>
      </c>
      <c r="C380" s="13" t="s">
        <v>723</v>
      </c>
      <c r="D380" s="14">
        <v>600</v>
      </c>
      <c r="E380" s="123"/>
    </row>
    <row r="381" spans="1:5" outlineLevel="1" x14ac:dyDescent="0.25">
      <c r="A381" s="12" t="s">
        <v>724</v>
      </c>
      <c r="B381" s="13" t="s">
        <v>4851</v>
      </c>
      <c r="C381" s="13" t="s">
        <v>725</v>
      </c>
      <c r="D381" s="14">
        <v>125</v>
      </c>
      <c r="E381" s="123"/>
    </row>
    <row r="382" spans="1:5" outlineLevel="1" x14ac:dyDescent="0.25">
      <c r="A382" s="12" t="s">
        <v>726</v>
      </c>
      <c r="B382" s="13" t="s">
        <v>4852</v>
      </c>
      <c r="C382" s="13" t="s">
        <v>727</v>
      </c>
      <c r="D382" s="14">
        <v>130</v>
      </c>
      <c r="E382" s="123"/>
    </row>
    <row r="383" spans="1:5" outlineLevel="1" x14ac:dyDescent="0.25">
      <c r="A383" s="12" t="s">
        <v>728</v>
      </c>
      <c r="B383" s="13" t="s">
        <v>4853</v>
      </c>
      <c r="C383" s="13" t="s">
        <v>729</v>
      </c>
      <c r="D383" s="14">
        <v>550</v>
      </c>
      <c r="E383" s="123"/>
    </row>
    <row r="384" spans="1:5" outlineLevel="1" x14ac:dyDescent="0.25">
      <c r="A384" s="12" t="s">
        <v>730</v>
      </c>
      <c r="B384" s="13" t="s">
        <v>4854</v>
      </c>
      <c r="C384" s="13" t="s">
        <v>731</v>
      </c>
      <c r="D384" s="14">
        <v>450</v>
      </c>
      <c r="E384" s="123"/>
    </row>
    <row r="385" spans="1:5" outlineLevel="1" x14ac:dyDescent="0.25">
      <c r="A385" s="12" t="s">
        <v>732</v>
      </c>
      <c r="B385" s="31" t="s">
        <v>4855</v>
      </c>
      <c r="C385" s="54" t="s">
        <v>733</v>
      </c>
      <c r="D385" s="14">
        <v>1100</v>
      </c>
      <c r="E385" s="124" t="s">
        <v>4548</v>
      </c>
    </row>
    <row r="386" spans="1:5" outlineLevel="1" x14ac:dyDescent="0.25">
      <c r="A386" s="12" t="s">
        <v>734</v>
      </c>
      <c r="B386" s="13" t="s">
        <v>4856</v>
      </c>
      <c r="C386" s="13" t="s">
        <v>735</v>
      </c>
      <c r="D386" s="14">
        <v>1010</v>
      </c>
      <c r="E386" s="123"/>
    </row>
    <row r="387" spans="1:5" outlineLevel="1" x14ac:dyDescent="0.25">
      <c r="A387" s="12" t="s">
        <v>736</v>
      </c>
      <c r="B387" s="13" t="s">
        <v>4857</v>
      </c>
      <c r="C387" s="13" t="s">
        <v>737</v>
      </c>
      <c r="D387" s="14">
        <v>175</v>
      </c>
      <c r="E387" s="123"/>
    </row>
    <row r="388" spans="1:5" outlineLevel="1" x14ac:dyDescent="0.25">
      <c r="A388" s="12" t="s">
        <v>738</v>
      </c>
      <c r="B388" s="13" t="s">
        <v>4858</v>
      </c>
      <c r="C388" s="13" t="s">
        <v>739</v>
      </c>
      <c r="D388" s="14">
        <v>450</v>
      </c>
      <c r="E388" s="123"/>
    </row>
    <row r="389" spans="1:5" outlineLevel="1" x14ac:dyDescent="0.25">
      <c r="A389" s="12" t="s">
        <v>740</v>
      </c>
      <c r="B389" s="13" t="s">
        <v>4859</v>
      </c>
      <c r="C389" s="13" t="s">
        <v>741</v>
      </c>
      <c r="D389" s="14">
        <v>1500</v>
      </c>
      <c r="E389" s="123"/>
    </row>
    <row r="390" spans="1:5" ht="37.5" outlineLevel="1" x14ac:dyDescent="0.25">
      <c r="A390" s="12" t="s">
        <v>742</v>
      </c>
      <c r="B390" s="13" t="s">
        <v>4860</v>
      </c>
      <c r="C390" s="13" t="s">
        <v>743</v>
      </c>
      <c r="D390" s="14">
        <v>700</v>
      </c>
      <c r="E390" s="123"/>
    </row>
    <row r="391" spans="1:5" outlineLevel="1" x14ac:dyDescent="0.25">
      <c r="A391" s="12" t="s">
        <v>744</v>
      </c>
      <c r="B391" s="13" t="s">
        <v>4861</v>
      </c>
      <c r="C391" s="13" t="s">
        <v>745</v>
      </c>
      <c r="D391" s="14">
        <v>1650</v>
      </c>
      <c r="E391" s="123"/>
    </row>
    <row r="392" spans="1:5" outlineLevel="1" x14ac:dyDescent="0.25">
      <c r="A392" s="12" t="s">
        <v>746</v>
      </c>
      <c r="B392" s="13" t="s">
        <v>4862</v>
      </c>
      <c r="C392" s="13" t="s">
        <v>747</v>
      </c>
      <c r="D392" s="14">
        <v>2600</v>
      </c>
      <c r="E392" s="123"/>
    </row>
    <row r="393" spans="1:5" outlineLevel="1" x14ac:dyDescent="0.25">
      <c r="A393" s="12" t="s">
        <v>748</v>
      </c>
      <c r="B393" s="13" t="s">
        <v>4863</v>
      </c>
      <c r="C393" s="13" t="s">
        <v>749</v>
      </c>
      <c r="D393" s="14">
        <v>1350</v>
      </c>
      <c r="E393" s="123"/>
    </row>
    <row r="394" spans="1:5" outlineLevel="1" x14ac:dyDescent="0.25">
      <c r="A394" s="12" t="s">
        <v>750</v>
      </c>
      <c r="B394" s="13" t="s">
        <v>4864</v>
      </c>
      <c r="C394" s="13" t="s">
        <v>751</v>
      </c>
      <c r="D394" s="14">
        <v>930</v>
      </c>
      <c r="E394" s="123"/>
    </row>
    <row r="395" spans="1:5" outlineLevel="1" x14ac:dyDescent="0.25">
      <c r="A395" s="12" t="s">
        <v>752</v>
      </c>
      <c r="B395" s="13" t="s">
        <v>4865</v>
      </c>
      <c r="C395" s="13" t="s">
        <v>753</v>
      </c>
      <c r="D395" s="14">
        <v>1000</v>
      </c>
      <c r="E395" s="123"/>
    </row>
    <row r="396" spans="1:5" s="6" customFormat="1" outlineLevel="1" x14ac:dyDescent="0.25">
      <c r="A396" s="3" t="s">
        <v>754</v>
      </c>
      <c r="B396" s="233" t="s">
        <v>4866</v>
      </c>
      <c r="C396" s="4" t="s">
        <v>755</v>
      </c>
      <c r="D396" s="5">
        <v>1800</v>
      </c>
      <c r="E396" s="121"/>
    </row>
    <row r="397" spans="1:5" outlineLevel="1" x14ac:dyDescent="0.25">
      <c r="A397" s="12" t="s">
        <v>756</v>
      </c>
      <c r="B397" s="13" t="s">
        <v>4867</v>
      </c>
      <c r="C397" s="13" t="s">
        <v>757</v>
      </c>
      <c r="D397" s="14">
        <v>315</v>
      </c>
      <c r="E397" s="123"/>
    </row>
    <row r="398" spans="1:5" s="6" customFormat="1" outlineLevel="1" x14ac:dyDescent="0.25">
      <c r="A398" s="3" t="s">
        <v>758</v>
      </c>
      <c r="B398" s="233" t="s">
        <v>4868</v>
      </c>
      <c r="C398" s="4" t="s">
        <v>759</v>
      </c>
      <c r="D398" s="5">
        <v>300</v>
      </c>
      <c r="E398" s="128" t="s">
        <v>4527</v>
      </c>
    </row>
    <row r="399" spans="1:5" outlineLevel="1" x14ac:dyDescent="0.25">
      <c r="A399" s="12" t="s">
        <v>760</v>
      </c>
      <c r="B399" s="13" t="s">
        <v>4869</v>
      </c>
      <c r="C399" s="13" t="s">
        <v>761</v>
      </c>
      <c r="D399" s="14">
        <v>1980</v>
      </c>
      <c r="E399" s="124"/>
    </row>
    <row r="400" spans="1:5" outlineLevel="1" x14ac:dyDescent="0.25">
      <c r="A400" s="12" t="s">
        <v>762</v>
      </c>
      <c r="B400" s="13" t="s">
        <v>4870</v>
      </c>
      <c r="C400" s="13" t="s">
        <v>763</v>
      </c>
      <c r="D400" s="14">
        <v>1350</v>
      </c>
      <c r="E400" s="124"/>
    </row>
    <row r="401" spans="1:5" outlineLevel="1" x14ac:dyDescent="0.3">
      <c r="A401" s="29"/>
      <c r="B401" s="13"/>
      <c r="C401" s="26" t="s">
        <v>103</v>
      </c>
      <c r="D401" s="14"/>
      <c r="E401" s="123"/>
    </row>
    <row r="402" spans="1:5" ht="37.5" outlineLevel="1" x14ac:dyDescent="0.25">
      <c r="A402" s="12" t="s">
        <v>764</v>
      </c>
      <c r="B402" s="20" t="s">
        <v>4871</v>
      </c>
      <c r="C402" s="21" t="s">
        <v>765</v>
      </c>
      <c r="D402" s="22">
        <v>1600</v>
      </c>
      <c r="E402" s="139"/>
    </row>
    <row r="403" spans="1:5" ht="37.5" outlineLevel="1" x14ac:dyDescent="0.25">
      <c r="A403" s="12" t="s">
        <v>766</v>
      </c>
      <c r="B403" s="20" t="s">
        <v>4872</v>
      </c>
      <c r="C403" s="21" t="s">
        <v>767</v>
      </c>
      <c r="D403" s="22">
        <v>2400</v>
      </c>
      <c r="E403" s="139"/>
    </row>
    <row r="404" spans="1:5" ht="37.5" outlineLevel="1" x14ac:dyDescent="0.3">
      <c r="A404" s="12" t="s">
        <v>768</v>
      </c>
      <c r="B404" s="20" t="s">
        <v>4873</v>
      </c>
      <c r="C404" s="19" t="s">
        <v>769</v>
      </c>
      <c r="D404" s="22">
        <v>650</v>
      </c>
      <c r="E404" s="139"/>
    </row>
    <row r="405" spans="1:5" ht="37.5" outlineLevel="1" x14ac:dyDescent="0.25">
      <c r="A405" s="12" t="s">
        <v>770</v>
      </c>
      <c r="B405" s="20" t="s">
        <v>4874</v>
      </c>
      <c r="C405" s="21" t="s">
        <v>771</v>
      </c>
      <c r="D405" s="22">
        <v>980</v>
      </c>
      <c r="E405" s="139"/>
    </row>
    <row r="406" spans="1:5" outlineLevel="1" x14ac:dyDescent="0.3">
      <c r="A406" s="29"/>
      <c r="B406" s="20"/>
      <c r="C406" s="25" t="s">
        <v>772</v>
      </c>
      <c r="D406" s="22"/>
      <c r="E406" s="139"/>
    </row>
    <row r="407" spans="1:5" outlineLevel="1" x14ac:dyDescent="0.25">
      <c r="A407" s="12" t="s">
        <v>773</v>
      </c>
      <c r="B407" s="20" t="s">
        <v>4875</v>
      </c>
      <c r="C407" s="21" t="s">
        <v>774</v>
      </c>
      <c r="D407" s="22">
        <v>4000</v>
      </c>
      <c r="E407" s="139"/>
    </row>
    <row r="408" spans="1:5" outlineLevel="1" x14ac:dyDescent="0.25">
      <c r="A408" s="12" t="s">
        <v>775</v>
      </c>
      <c r="B408" s="20" t="s">
        <v>4876</v>
      </c>
      <c r="C408" s="21" t="s">
        <v>776</v>
      </c>
      <c r="D408" s="22">
        <v>8850</v>
      </c>
      <c r="E408" s="139"/>
    </row>
    <row r="409" spans="1:5" outlineLevel="1" x14ac:dyDescent="0.25">
      <c r="A409" s="12" t="s">
        <v>777</v>
      </c>
      <c r="B409" s="20" t="s">
        <v>4877</v>
      </c>
      <c r="C409" s="21" t="s">
        <v>778</v>
      </c>
      <c r="D409" s="22">
        <v>11105</v>
      </c>
      <c r="E409" s="139"/>
    </row>
    <row r="410" spans="1:5" ht="37.5" outlineLevel="1" x14ac:dyDescent="0.25">
      <c r="A410" s="12" t="s">
        <v>779</v>
      </c>
      <c r="B410" s="20" t="s">
        <v>4878</v>
      </c>
      <c r="C410" s="21" t="s">
        <v>780</v>
      </c>
      <c r="D410" s="22">
        <v>16500</v>
      </c>
      <c r="E410" s="139"/>
    </row>
    <row r="411" spans="1:5" outlineLevel="1" x14ac:dyDescent="0.25">
      <c r="A411" s="12" t="s">
        <v>781</v>
      </c>
      <c r="B411" s="20" t="s">
        <v>4879</v>
      </c>
      <c r="C411" s="21" t="s">
        <v>782</v>
      </c>
      <c r="D411" s="22">
        <v>11250</v>
      </c>
      <c r="E411" s="139"/>
    </row>
    <row r="412" spans="1:5" s="6" customFormat="1" outlineLevel="1" x14ac:dyDescent="0.25">
      <c r="A412" s="3" t="s">
        <v>783</v>
      </c>
      <c r="B412" s="243" t="s">
        <v>4880</v>
      </c>
      <c r="C412" s="37" t="s">
        <v>784</v>
      </c>
      <c r="D412" s="38">
        <v>16500</v>
      </c>
      <c r="E412" s="147"/>
    </row>
    <row r="413" spans="1:5" outlineLevel="1" x14ac:dyDescent="0.25">
      <c r="A413" s="12" t="s">
        <v>785</v>
      </c>
      <c r="B413" s="20" t="s">
        <v>4881</v>
      </c>
      <c r="C413" s="21" t="s">
        <v>786</v>
      </c>
      <c r="D413" s="22">
        <v>16500</v>
      </c>
      <c r="E413" s="139"/>
    </row>
    <row r="414" spans="1:5" ht="37.5" outlineLevel="1" x14ac:dyDescent="0.25">
      <c r="A414" s="12" t="s">
        <v>787</v>
      </c>
      <c r="B414" s="20" t="s">
        <v>4882</v>
      </c>
      <c r="C414" s="21" t="s">
        <v>788</v>
      </c>
      <c r="D414" s="22">
        <v>20000</v>
      </c>
      <c r="E414" s="139"/>
    </row>
    <row r="415" spans="1:5" ht="39.75" customHeight="1" outlineLevel="1" x14ac:dyDescent="0.25">
      <c r="A415" s="12" t="s">
        <v>789</v>
      </c>
      <c r="B415" s="20" t="s">
        <v>4883</v>
      </c>
      <c r="C415" s="21" t="s">
        <v>790</v>
      </c>
      <c r="D415" s="22">
        <v>19500</v>
      </c>
      <c r="E415" s="139"/>
    </row>
    <row r="416" spans="1:5" s="65" customFormat="1" ht="56.25" outlineLevel="1" x14ac:dyDescent="0.25">
      <c r="A416" s="63" t="s">
        <v>791</v>
      </c>
      <c r="B416" s="23" t="s">
        <v>4884</v>
      </c>
      <c r="C416" s="37" t="s">
        <v>792</v>
      </c>
      <c r="D416" s="64">
        <v>23000</v>
      </c>
      <c r="E416" s="155"/>
    </row>
    <row r="417" spans="1:5" ht="37.5" outlineLevel="1" x14ac:dyDescent="0.25">
      <c r="A417" s="12" t="s">
        <v>793</v>
      </c>
      <c r="B417" s="20" t="s">
        <v>4885</v>
      </c>
      <c r="C417" s="21" t="s">
        <v>794</v>
      </c>
      <c r="D417" s="22">
        <v>15500</v>
      </c>
      <c r="E417" s="139"/>
    </row>
    <row r="418" spans="1:5" ht="37.5" outlineLevel="1" x14ac:dyDescent="0.25">
      <c r="A418" s="12" t="s">
        <v>795</v>
      </c>
      <c r="B418" s="20" t="s">
        <v>4886</v>
      </c>
      <c r="C418" s="21" t="s">
        <v>796</v>
      </c>
      <c r="D418" s="22">
        <v>14000</v>
      </c>
      <c r="E418" s="139"/>
    </row>
    <row r="419" spans="1:5" outlineLevel="1" x14ac:dyDescent="0.25">
      <c r="A419" s="12" t="s">
        <v>797</v>
      </c>
      <c r="B419" s="20" t="s">
        <v>4887</v>
      </c>
      <c r="C419" s="21" t="s">
        <v>798</v>
      </c>
      <c r="D419" s="22">
        <v>10575</v>
      </c>
      <c r="E419" s="139"/>
    </row>
    <row r="420" spans="1:5" ht="23.25" customHeight="1" outlineLevel="1" x14ac:dyDescent="0.25">
      <c r="A420" s="12" t="s">
        <v>799</v>
      </c>
      <c r="B420" s="20" t="s">
        <v>4888</v>
      </c>
      <c r="C420" s="21" t="s">
        <v>800</v>
      </c>
      <c r="D420" s="22">
        <v>17600</v>
      </c>
      <c r="E420" s="139"/>
    </row>
    <row r="421" spans="1:5" outlineLevel="1" x14ac:dyDescent="0.25">
      <c r="A421" s="12" t="s">
        <v>801</v>
      </c>
      <c r="B421" s="20" t="s">
        <v>4889</v>
      </c>
      <c r="C421" s="21" t="s">
        <v>802</v>
      </c>
      <c r="D421" s="22">
        <v>5185</v>
      </c>
      <c r="E421" s="139"/>
    </row>
    <row r="422" spans="1:5" outlineLevel="1" x14ac:dyDescent="0.25">
      <c r="A422" s="12" t="s">
        <v>803</v>
      </c>
      <c r="B422" s="20" t="s">
        <v>4890</v>
      </c>
      <c r="C422" s="21" t="s">
        <v>804</v>
      </c>
      <c r="D422" s="22">
        <v>5805</v>
      </c>
      <c r="E422" s="139"/>
    </row>
    <row r="423" spans="1:5" outlineLevel="1" x14ac:dyDescent="0.25">
      <c r="A423" s="12" t="s">
        <v>805</v>
      </c>
      <c r="B423" s="20" t="s">
        <v>4891</v>
      </c>
      <c r="C423" s="21" t="s">
        <v>806</v>
      </c>
      <c r="D423" s="22">
        <v>7150</v>
      </c>
      <c r="E423" s="139"/>
    </row>
    <row r="424" spans="1:5" outlineLevel="1" x14ac:dyDescent="0.25">
      <c r="A424" s="12" t="s">
        <v>807</v>
      </c>
      <c r="B424" s="20" t="s">
        <v>4892</v>
      </c>
      <c r="C424" s="21" t="s">
        <v>808</v>
      </c>
      <c r="D424" s="22">
        <v>12210</v>
      </c>
      <c r="E424" s="139"/>
    </row>
    <row r="425" spans="1:5" s="6" customFormat="1" outlineLevel="1" x14ac:dyDescent="0.25">
      <c r="A425" s="3" t="s">
        <v>809</v>
      </c>
      <c r="B425" s="243" t="s">
        <v>4893</v>
      </c>
      <c r="C425" s="37" t="s">
        <v>810</v>
      </c>
      <c r="D425" s="38">
        <v>19800</v>
      </c>
      <c r="E425" s="147"/>
    </row>
    <row r="426" spans="1:5" ht="37.5" outlineLevel="1" x14ac:dyDescent="0.25">
      <c r="A426" s="12" t="s">
        <v>811</v>
      </c>
      <c r="B426" s="20" t="s">
        <v>4894</v>
      </c>
      <c r="C426" s="21" t="s">
        <v>812</v>
      </c>
      <c r="D426" s="22">
        <v>22000</v>
      </c>
      <c r="E426" s="139"/>
    </row>
    <row r="427" spans="1:5" ht="37.5" outlineLevel="1" x14ac:dyDescent="0.25">
      <c r="A427" s="12" t="s">
        <v>813</v>
      </c>
      <c r="B427" s="20" t="s">
        <v>4895</v>
      </c>
      <c r="C427" s="21" t="s">
        <v>814</v>
      </c>
      <c r="D427" s="22">
        <v>19800</v>
      </c>
      <c r="E427" s="139"/>
    </row>
    <row r="428" spans="1:5" ht="37.5" outlineLevel="1" x14ac:dyDescent="0.25">
      <c r="A428" s="12" t="s">
        <v>815</v>
      </c>
      <c r="B428" s="20" t="s">
        <v>4896</v>
      </c>
      <c r="C428" s="21" t="s">
        <v>816</v>
      </c>
      <c r="D428" s="22">
        <v>22000</v>
      </c>
      <c r="E428" s="139"/>
    </row>
    <row r="429" spans="1:5" outlineLevel="1" x14ac:dyDescent="0.25">
      <c r="A429" s="12" t="s">
        <v>817</v>
      </c>
      <c r="B429" s="20" t="s">
        <v>4897</v>
      </c>
      <c r="C429" s="21" t="s">
        <v>818</v>
      </c>
      <c r="D429" s="22">
        <v>27500</v>
      </c>
      <c r="E429" s="139"/>
    </row>
    <row r="430" spans="1:5" ht="37.5" outlineLevel="1" x14ac:dyDescent="0.25">
      <c r="A430" s="12" t="s">
        <v>819</v>
      </c>
      <c r="B430" s="20" t="s">
        <v>4898</v>
      </c>
      <c r="C430" s="21" t="s">
        <v>820</v>
      </c>
      <c r="D430" s="22">
        <v>30800</v>
      </c>
      <c r="E430" s="139"/>
    </row>
    <row r="431" spans="1:5" ht="39.75" customHeight="1" outlineLevel="1" x14ac:dyDescent="0.25">
      <c r="A431" s="12" t="s">
        <v>821</v>
      </c>
      <c r="B431" s="20" t="s">
        <v>4899</v>
      </c>
      <c r="C431" s="21" t="s">
        <v>822</v>
      </c>
      <c r="D431" s="22">
        <v>31800</v>
      </c>
      <c r="E431" s="139"/>
    </row>
    <row r="432" spans="1:5" outlineLevel="1" x14ac:dyDescent="0.25">
      <c r="A432" s="12" t="s">
        <v>823</v>
      </c>
      <c r="B432" s="20" t="s">
        <v>4900</v>
      </c>
      <c r="C432" s="21" t="s">
        <v>824</v>
      </c>
      <c r="D432" s="22">
        <v>22000</v>
      </c>
      <c r="E432" s="139"/>
    </row>
    <row r="433" spans="1:5" ht="21" customHeight="1" outlineLevel="1" x14ac:dyDescent="0.25">
      <c r="A433" s="12" t="s">
        <v>825</v>
      </c>
      <c r="B433" s="20" t="s">
        <v>4901</v>
      </c>
      <c r="C433" s="21" t="s">
        <v>826</v>
      </c>
      <c r="D433" s="22">
        <v>19030</v>
      </c>
      <c r="E433" s="139"/>
    </row>
    <row r="434" spans="1:5" outlineLevel="1" x14ac:dyDescent="0.25">
      <c r="A434" s="12" t="s">
        <v>827</v>
      </c>
      <c r="B434" s="20" t="s">
        <v>4902</v>
      </c>
      <c r="C434" s="21" t="s">
        <v>828</v>
      </c>
      <c r="D434" s="22">
        <v>8250</v>
      </c>
      <c r="E434" s="139"/>
    </row>
    <row r="435" spans="1:5" outlineLevel="1" x14ac:dyDescent="0.25">
      <c r="A435" s="12" t="s">
        <v>829</v>
      </c>
      <c r="B435" s="20" t="s">
        <v>4903</v>
      </c>
      <c r="C435" s="21" t="s">
        <v>830</v>
      </c>
      <c r="D435" s="22">
        <v>25000</v>
      </c>
      <c r="E435" s="139"/>
    </row>
    <row r="436" spans="1:5" outlineLevel="1" x14ac:dyDescent="0.25">
      <c r="A436" s="12" t="s">
        <v>831</v>
      </c>
      <c r="B436" s="20" t="s">
        <v>4904</v>
      </c>
      <c r="C436" s="21" t="s">
        <v>832</v>
      </c>
      <c r="D436" s="22">
        <v>11105</v>
      </c>
      <c r="E436" s="139"/>
    </row>
    <row r="437" spans="1:5" ht="37.5" outlineLevel="1" x14ac:dyDescent="0.25">
      <c r="A437" s="12" t="s">
        <v>833</v>
      </c>
      <c r="B437" s="20" t="s">
        <v>4905</v>
      </c>
      <c r="C437" s="21" t="s">
        <v>834</v>
      </c>
      <c r="D437" s="22">
        <v>16500</v>
      </c>
      <c r="E437" s="139"/>
    </row>
    <row r="438" spans="1:5" outlineLevel="1" x14ac:dyDescent="0.25">
      <c r="A438" s="12" t="s">
        <v>835</v>
      </c>
      <c r="B438" s="20" t="s">
        <v>4906</v>
      </c>
      <c r="C438" s="21" t="s">
        <v>836</v>
      </c>
      <c r="D438" s="22">
        <v>1870</v>
      </c>
      <c r="E438" s="139"/>
    </row>
    <row r="439" spans="1:5" outlineLevel="1" x14ac:dyDescent="0.25">
      <c r="A439" s="12" t="s">
        <v>837</v>
      </c>
      <c r="B439" s="20" t="s">
        <v>4907</v>
      </c>
      <c r="C439" s="21" t="s">
        <v>838</v>
      </c>
      <c r="D439" s="22">
        <v>5625</v>
      </c>
      <c r="E439" s="139"/>
    </row>
    <row r="440" spans="1:5" outlineLevel="1" x14ac:dyDescent="0.25">
      <c r="A440" s="12" t="s">
        <v>839</v>
      </c>
      <c r="B440" s="20" t="s">
        <v>4908</v>
      </c>
      <c r="C440" s="21" t="s">
        <v>840</v>
      </c>
      <c r="D440" s="22">
        <v>5745</v>
      </c>
      <c r="E440" s="139"/>
    </row>
    <row r="441" spans="1:5" outlineLevel="1" x14ac:dyDescent="0.25">
      <c r="A441" s="12" t="s">
        <v>841</v>
      </c>
      <c r="B441" s="20" t="s">
        <v>4909</v>
      </c>
      <c r="C441" s="21" t="s">
        <v>842</v>
      </c>
      <c r="D441" s="22">
        <v>5280</v>
      </c>
      <c r="E441" s="139"/>
    </row>
    <row r="442" spans="1:5" outlineLevel="1" x14ac:dyDescent="0.25">
      <c r="A442" s="12" t="s">
        <v>843</v>
      </c>
      <c r="B442" s="20" t="s">
        <v>4910</v>
      </c>
      <c r="C442" s="21" t="s">
        <v>844</v>
      </c>
      <c r="D442" s="22">
        <v>8400</v>
      </c>
      <c r="E442" s="139"/>
    </row>
    <row r="443" spans="1:5" outlineLevel="1" x14ac:dyDescent="0.25">
      <c r="A443" s="12" t="s">
        <v>845</v>
      </c>
      <c r="B443" s="20" t="s">
        <v>4911</v>
      </c>
      <c r="C443" s="21" t="s">
        <v>846</v>
      </c>
      <c r="D443" s="22">
        <v>6600</v>
      </c>
      <c r="E443" s="139"/>
    </row>
    <row r="444" spans="1:5" outlineLevel="1" x14ac:dyDescent="0.25">
      <c r="A444" s="12" t="s">
        <v>847</v>
      </c>
      <c r="B444" s="20" t="s">
        <v>4912</v>
      </c>
      <c r="C444" s="21" t="s">
        <v>848</v>
      </c>
      <c r="D444" s="22">
        <v>9200</v>
      </c>
      <c r="E444" s="139"/>
    </row>
    <row r="445" spans="1:5" outlineLevel="1" x14ac:dyDescent="0.25">
      <c r="A445" s="12" t="s">
        <v>849</v>
      </c>
      <c r="B445" s="20" t="s">
        <v>4913</v>
      </c>
      <c r="C445" s="21" t="s">
        <v>850</v>
      </c>
      <c r="D445" s="22">
        <v>10000</v>
      </c>
      <c r="E445" s="139"/>
    </row>
    <row r="446" spans="1:5" outlineLevel="1" x14ac:dyDescent="0.25">
      <c r="A446" s="12" t="s">
        <v>851</v>
      </c>
      <c r="B446" s="20" t="s">
        <v>4914</v>
      </c>
      <c r="C446" s="21" t="s">
        <v>852</v>
      </c>
      <c r="D446" s="22">
        <v>22000</v>
      </c>
      <c r="E446" s="139"/>
    </row>
    <row r="447" spans="1:5" s="6" customFormat="1" outlineLevel="1" x14ac:dyDescent="0.25">
      <c r="A447" s="3" t="s">
        <v>853</v>
      </c>
      <c r="B447" s="243" t="s">
        <v>4915</v>
      </c>
      <c r="C447" s="37" t="s">
        <v>854</v>
      </c>
      <c r="D447" s="38">
        <v>16500</v>
      </c>
      <c r="E447" s="147"/>
    </row>
    <row r="448" spans="1:5" ht="37.5" outlineLevel="1" x14ac:dyDescent="0.25">
      <c r="A448" s="12" t="s">
        <v>855</v>
      </c>
      <c r="B448" s="20" t="s">
        <v>4916</v>
      </c>
      <c r="C448" s="21" t="s">
        <v>856</v>
      </c>
      <c r="D448" s="22">
        <v>20000</v>
      </c>
      <c r="E448" s="139"/>
    </row>
    <row r="449" spans="1:5" outlineLevel="1" x14ac:dyDescent="0.25">
      <c r="A449" s="12" t="s">
        <v>857</v>
      </c>
      <c r="B449" s="20" t="s">
        <v>4917</v>
      </c>
      <c r="C449" s="21" t="s">
        <v>858</v>
      </c>
      <c r="D449" s="22">
        <v>2400</v>
      </c>
      <c r="E449" s="139"/>
    </row>
    <row r="450" spans="1:5" outlineLevel="1" x14ac:dyDescent="0.25">
      <c r="A450" s="12" t="s">
        <v>859</v>
      </c>
      <c r="B450" s="20" t="s">
        <v>4918</v>
      </c>
      <c r="C450" s="21" t="s">
        <v>860</v>
      </c>
      <c r="D450" s="22">
        <v>15400</v>
      </c>
      <c r="E450" s="139"/>
    </row>
    <row r="451" spans="1:5" outlineLevel="1" x14ac:dyDescent="0.25">
      <c r="A451" s="12" t="s">
        <v>861</v>
      </c>
      <c r="B451" s="20" t="s">
        <v>4919</v>
      </c>
      <c r="C451" s="21" t="s">
        <v>862</v>
      </c>
      <c r="D451" s="22">
        <v>16500</v>
      </c>
      <c r="E451" s="139"/>
    </row>
    <row r="452" spans="1:5" ht="37.5" outlineLevel="1" x14ac:dyDescent="0.25">
      <c r="A452" s="12" t="s">
        <v>863</v>
      </c>
      <c r="B452" s="20" t="s">
        <v>4920</v>
      </c>
      <c r="C452" s="21" t="s">
        <v>864</v>
      </c>
      <c r="D452" s="22">
        <v>6600</v>
      </c>
      <c r="E452" s="139"/>
    </row>
    <row r="453" spans="1:5" outlineLevel="1" x14ac:dyDescent="0.25">
      <c r="A453" s="12" t="s">
        <v>865</v>
      </c>
      <c r="B453" s="20" t="s">
        <v>4921</v>
      </c>
      <c r="C453" s="21" t="s">
        <v>866</v>
      </c>
      <c r="D453" s="22">
        <v>5280</v>
      </c>
      <c r="E453" s="139"/>
    </row>
    <row r="454" spans="1:5" outlineLevel="1" x14ac:dyDescent="0.25">
      <c r="A454" s="12" t="s">
        <v>867</v>
      </c>
      <c r="B454" s="20" t="s">
        <v>4922</v>
      </c>
      <c r="C454" s="21" t="s">
        <v>868</v>
      </c>
      <c r="D454" s="22">
        <v>11105</v>
      </c>
      <c r="E454" s="139"/>
    </row>
    <row r="455" spans="1:5" ht="18.75" customHeight="1" outlineLevel="1" x14ac:dyDescent="0.25">
      <c r="A455" s="12" t="s">
        <v>869</v>
      </c>
      <c r="B455" s="20" t="s">
        <v>4923</v>
      </c>
      <c r="C455" s="21" t="s">
        <v>870</v>
      </c>
      <c r="D455" s="22">
        <v>12430</v>
      </c>
      <c r="E455" s="139"/>
    </row>
    <row r="456" spans="1:5" outlineLevel="1" x14ac:dyDescent="0.25">
      <c r="A456" s="12" t="s">
        <v>871</v>
      </c>
      <c r="B456" s="20" t="s">
        <v>4924</v>
      </c>
      <c r="C456" s="21" t="s">
        <v>872</v>
      </c>
      <c r="D456" s="22">
        <v>22000</v>
      </c>
      <c r="E456" s="139"/>
    </row>
    <row r="457" spans="1:5" ht="37.5" outlineLevel="1" x14ac:dyDescent="0.25">
      <c r="A457" s="12" t="s">
        <v>873</v>
      </c>
      <c r="B457" s="20" t="s">
        <v>4925</v>
      </c>
      <c r="C457" s="21" t="s">
        <v>874</v>
      </c>
      <c r="D457" s="22">
        <v>17150</v>
      </c>
      <c r="E457" s="139"/>
    </row>
    <row r="458" spans="1:5" outlineLevel="1" x14ac:dyDescent="0.25">
      <c r="A458" s="12" t="s">
        <v>875</v>
      </c>
      <c r="B458" s="20" t="s">
        <v>4926</v>
      </c>
      <c r="C458" s="21" t="s">
        <v>876</v>
      </c>
      <c r="D458" s="22">
        <v>8525</v>
      </c>
      <c r="E458" s="139"/>
    </row>
    <row r="459" spans="1:5" s="65" customFormat="1" ht="37.5" outlineLevel="1" x14ac:dyDescent="0.25">
      <c r="A459" s="63" t="s">
        <v>877</v>
      </c>
      <c r="B459" s="23" t="s">
        <v>4927</v>
      </c>
      <c r="C459" s="37" t="s">
        <v>878</v>
      </c>
      <c r="D459" s="64">
        <v>33000</v>
      </c>
      <c r="E459" s="155"/>
    </row>
    <row r="460" spans="1:5" outlineLevel="1" x14ac:dyDescent="0.25">
      <c r="A460" s="12" t="s">
        <v>879</v>
      </c>
      <c r="B460" s="20" t="s">
        <v>4928</v>
      </c>
      <c r="C460" s="21" t="s">
        <v>880</v>
      </c>
      <c r="D460" s="22">
        <v>5745</v>
      </c>
      <c r="E460" s="139"/>
    </row>
    <row r="461" spans="1:5" outlineLevel="1" x14ac:dyDescent="0.25">
      <c r="A461" s="12" t="s">
        <v>881</v>
      </c>
      <c r="B461" s="20" t="s">
        <v>4929</v>
      </c>
      <c r="C461" s="21" t="s">
        <v>882</v>
      </c>
      <c r="D461" s="22">
        <v>4360</v>
      </c>
      <c r="E461" s="139"/>
    </row>
    <row r="462" spans="1:5" outlineLevel="1" x14ac:dyDescent="0.25">
      <c r="A462" s="12" t="s">
        <v>883</v>
      </c>
      <c r="B462" s="20" t="s">
        <v>4930</v>
      </c>
      <c r="C462" s="21" t="s">
        <v>884</v>
      </c>
      <c r="D462" s="22">
        <v>15000</v>
      </c>
      <c r="E462" s="129"/>
    </row>
    <row r="463" spans="1:5" outlineLevel="1" x14ac:dyDescent="0.25">
      <c r="A463" s="12" t="s">
        <v>885</v>
      </c>
      <c r="B463" s="20" t="s">
        <v>4931</v>
      </c>
      <c r="C463" s="21" t="s">
        <v>886</v>
      </c>
      <c r="D463" s="22">
        <v>27500</v>
      </c>
      <c r="E463" s="139"/>
    </row>
    <row r="464" spans="1:5" outlineLevel="1" x14ac:dyDescent="0.25">
      <c r="A464" s="12" t="s">
        <v>887</v>
      </c>
      <c r="B464" s="20" t="s">
        <v>4932</v>
      </c>
      <c r="C464" s="21" t="s">
        <v>888</v>
      </c>
      <c r="D464" s="22">
        <v>9200</v>
      </c>
      <c r="E464" s="139"/>
    </row>
    <row r="465" spans="1:5" outlineLevel="1" x14ac:dyDescent="0.25">
      <c r="A465" s="12" t="s">
        <v>889</v>
      </c>
      <c r="B465" s="20" t="s">
        <v>4933</v>
      </c>
      <c r="C465" s="21" t="s">
        <v>890</v>
      </c>
      <c r="D465" s="22">
        <v>11240</v>
      </c>
      <c r="E465" s="139"/>
    </row>
    <row r="466" spans="1:5" outlineLevel="1" x14ac:dyDescent="0.25">
      <c r="A466" s="12" t="s">
        <v>891</v>
      </c>
      <c r="B466" s="20" t="s">
        <v>4934</v>
      </c>
      <c r="C466" s="21" t="s">
        <v>892</v>
      </c>
      <c r="D466" s="22">
        <v>9240</v>
      </c>
      <c r="E466" s="139"/>
    </row>
    <row r="467" spans="1:5" outlineLevel="1" x14ac:dyDescent="0.25">
      <c r="A467" s="12" t="s">
        <v>893</v>
      </c>
      <c r="B467" s="20" t="s">
        <v>4935</v>
      </c>
      <c r="C467" s="21" t="s">
        <v>894</v>
      </c>
      <c r="D467" s="22">
        <v>1500</v>
      </c>
      <c r="E467" s="139"/>
    </row>
    <row r="468" spans="1:5" outlineLevel="1" x14ac:dyDescent="0.25">
      <c r="A468" s="12" t="s">
        <v>895</v>
      </c>
      <c r="B468" s="20" t="s">
        <v>4936</v>
      </c>
      <c r="C468" s="21" t="s">
        <v>896</v>
      </c>
      <c r="D468" s="22">
        <v>4400</v>
      </c>
      <c r="E468" s="139"/>
    </row>
    <row r="469" spans="1:5" s="6" customFormat="1" outlineLevel="1" x14ac:dyDescent="0.25">
      <c r="A469" s="3" t="s">
        <v>897</v>
      </c>
      <c r="B469" s="243" t="s">
        <v>4937</v>
      </c>
      <c r="C469" s="37" t="s">
        <v>898</v>
      </c>
      <c r="D469" s="38">
        <v>15400</v>
      </c>
      <c r="E469" s="147"/>
    </row>
    <row r="470" spans="1:5" outlineLevel="1" x14ac:dyDescent="0.25">
      <c r="A470" s="12" t="s">
        <v>899</v>
      </c>
      <c r="B470" s="20" t="s">
        <v>4938</v>
      </c>
      <c r="C470" s="21" t="s">
        <v>900</v>
      </c>
      <c r="D470" s="22">
        <v>4400</v>
      </c>
      <c r="E470" s="139"/>
    </row>
    <row r="471" spans="1:5" s="6" customFormat="1" outlineLevel="1" x14ac:dyDescent="0.25">
      <c r="A471" s="3" t="s">
        <v>901</v>
      </c>
      <c r="B471" s="243" t="s">
        <v>4939</v>
      </c>
      <c r="C471" s="37" t="s">
        <v>902</v>
      </c>
      <c r="D471" s="38">
        <v>16500</v>
      </c>
      <c r="E471" s="147"/>
    </row>
    <row r="472" spans="1:5" outlineLevel="1" x14ac:dyDescent="0.25">
      <c r="A472" s="12" t="s">
        <v>903</v>
      </c>
      <c r="B472" s="20" t="s">
        <v>4940</v>
      </c>
      <c r="C472" s="21" t="s">
        <v>904</v>
      </c>
      <c r="D472" s="22">
        <v>9170</v>
      </c>
      <c r="E472" s="139"/>
    </row>
    <row r="473" spans="1:5" outlineLevel="1" x14ac:dyDescent="0.25">
      <c r="A473" s="12" t="s">
        <v>905</v>
      </c>
      <c r="B473" s="20" t="s">
        <v>4941</v>
      </c>
      <c r="C473" s="21" t="s">
        <v>906</v>
      </c>
      <c r="D473" s="22">
        <v>18000</v>
      </c>
      <c r="E473" s="139"/>
    </row>
    <row r="474" spans="1:5" outlineLevel="1" x14ac:dyDescent="0.25">
      <c r="A474" s="12" t="s">
        <v>907</v>
      </c>
      <c r="B474" s="20" t="s">
        <v>4942</v>
      </c>
      <c r="C474" s="21" t="s">
        <v>908</v>
      </c>
      <c r="D474" s="22">
        <v>1500</v>
      </c>
      <c r="E474" s="139"/>
    </row>
    <row r="475" spans="1:5" s="6" customFormat="1" outlineLevel="1" x14ac:dyDescent="0.25">
      <c r="A475" s="3" t="s">
        <v>909</v>
      </c>
      <c r="B475" s="243" t="s">
        <v>4943</v>
      </c>
      <c r="C475" s="37" t="s">
        <v>910</v>
      </c>
      <c r="D475" s="38">
        <v>4400</v>
      </c>
      <c r="E475" s="147"/>
    </row>
    <row r="476" spans="1:5" s="6" customFormat="1" outlineLevel="1" x14ac:dyDescent="0.25">
      <c r="A476" s="3" t="s">
        <v>911</v>
      </c>
      <c r="B476" s="243" t="s">
        <v>4944</v>
      </c>
      <c r="C476" s="37" t="s">
        <v>912</v>
      </c>
      <c r="D476" s="38">
        <v>4400</v>
      </c>
      <c r="E476" s="147"/>
    </row>
    <row r="477" spans="1:5" outlineLevel="1" x14ac:dyDescent="0.25">
      <c r="A477" s="12" t="s">
        <v>913</v>
      </c>
      <c r="B477" s="20" t="s">
        <v>4945</v>
      </c>
      <c r="C477" s="21" t="s">
        <v>914</v>
      </c>
      <c r="D477" s="22">
        <v>8525</v>
      </c>
      <c r="E477" s="139"/>
    </row>
    <row r="478" spans="1:5" outlineLevel="1" x14ac:dyDescent="0.25">
      <c r="A478" s="12" t="s">
        <v>915</v>
      </c>
      <c r="B478" s="20" t="s">
        <v>4946</v>
      </c>
      <c r="C478" s="21" t="s">
        <v>916</v>
      </c>
      <c r="D478" s="22">
        <v>19800</v>
      </c>
      <c r="E478" s="139"/>
    </row>
    <row r="479" spans="1:5" ht="20.25" x14ac:dyDescent="0.3">
      <c r="A479" s="41" t="s">
        <v>4</v>
      </c>
      <c r="B479" s="26"/>
      <c r="C479" s="218" t="s">
        <v>917</v>
      </c>
      <c r="D479" s="61"/>
      <c r="E479" s="126"/>
    </row>
    <row r="480" spans="1:5" s="6" customFormat="1" outlineLevel="1" x14ac:dyDescent="0.3">
      <c r="A480" s="24"/>
      <c r="B480" s="243"/>
      <c r="C480" s="60" t="s">
        <v>60</v>
      </c>
      <c r="D480" s="38"/>
      <c r="E480" s="147"/>
    </row>
    <row r="481" spans="1:5" s="6" customFormat="1" ht="37.5" outlineLevel="1" x14ac:dyDescent="0.3">
      <c r="A481" s="3" t="s">
        <v>918</v>
      </c>
      <c r="B481" s="246"/>
      <c r="C481" s="45" t="s">
        <v>919</v>
      </c>
      <c r="D481" s="113">
        <v>1500</v>
      </c>
      <c r="E481" s="156"/>
    </row>
    <row r="482" spans="1:5" s="6" customFormat="1" ht="37.5" outlineLevel="1" x14ac:dyDescent="0.3">
      <c r="A482" s="3" t="s">
        <v>920</v>
      </c>
      <c r="B482" s="246"/>
      <c r="C482" s="45" t="s">
        <v>921</v>
      </c>
      <c r="D482" s="113">
        <v>1100</v>
      </c>
      <c r="E482" s="156"/>
    </row>
    <row r="483" spans="1:5" s="6" customFormat="1" ht="37.5" outlineLevel="1" x14ac:dyDescent="0.25">
      <c r="A483" s="3" t="s">
        <v>922</v>
      </c>
      <c r="B483" s="246"/>
      <c r="C483" s="45" t="s">
        <v>923</v>
      </c>
      <c r="D483" s="36">
        <v>770</v>
      </c>
      <c r="E483" s="156"/>
    </row>
    <row r="484" spans="1:5" s="6" customFormat="1" ht="37.5" outlineLevel="1" x14ac:dyDescent="0.25">
      <c r="A484" s="3" t="s">
        <v>924</v>
      </c>
      <c r="B484" s="246"/>
      <c r="C484" s="45" t="s">
        <v>925</v>
      </c>
      <c r="D484" s="36">
        <v>550</v>
      </c>
      <c r="E484" s="156"/>
    </row>
    <row r="485" spans="1:5" s="6" customFormat="1" ht="37.5" outlineLevel="1" x14ac:dyDescent="0.3">
      <c r="A485" s="3" t="s">
        <v>4947</v>
      </c>
      <c r="B485" s="246"/>
      <c r="C485" s="45" t="s">
        <v>4948</v>
      </c>
      <c r="D485" s="113">
        <v>800</v>
      </c>
      <c r="E485" s="156"/>
    </row>
    <row r="486" spans="1:5" s="6" customFormat="1" ht="37.5" outlineLevel="1" x14ac:dyDescent="0.3">
      <c r="A486" s="3" t="s">
        <v>4949</v>
      </c>
      <c r="B486" s="246"/>
      <c r="C486" s="45" t="s">
        <v>4950</v>
      </c>
      <c r="D486" s="113">
        <v>600</v>
      </c>
      <c r="E486" s="156"/>
    </row>
    <row r="487" spans="1:5" s="6" customFormat="1" ht="37.5" outlineLevel="1" x14ac:dyDescent="0.3">
      <c r="A487" s="3" t="s">
        <v>4951</v>
      </c>
      <c r="B487" s="246"/>
      <c r="C487" s="45" t="s">
        <v>4952</v>
      </c>
      <c r="D487" s="113">
        <v>1000</v>
      </c>
      <c r="E487" s="156"/>
    </row>
    <row r="488" spans="1:5" s="6" customFormat="1" ht="37.5" outlineLevel="1" x14ac:dyDescent="0.3">
      <c r="A488" s="3" t="s">
        <v>4953</v>
      </c>
      <c r="B488" s="246"/>
      <c r="C488" s="45" t="s">
        <v>4954</v>
      </c>
      <c r="D488" s="113">
        <v>700</v>
      </c>
      <c r="E488" s="156"/>
    </row>
    <row r="489" spans="1:5" s="6" customFormat="1" ht="37.5" outlineLevel="1" x14ac:dyDescent="0.3">
      <c r="A489" s="3" t="s">
        <v>4955</v>
      </c>
      <c r="B489" s="246"/>
      <c r="C489" s="45" t="s">
        <v>4956</v>
      </c>
      <c r="D489" s="113">
        <v>1300</v>
      </c>
      <c r="E489" s="156"/>
    </row>
    <row r="490" spans="1:5" s="6" customFormat="1" ht="37.5" outlineLevel="1" x14ac:dyDescent="0.3">
      <c r="A490" s="3" t="s">
        <v>4957</v>
      </c>
      <c r="B490" s="246"/>
      <c r="C490" s="45" t="s">
        <v>4958</v>
      </c>
      <c r="D490" s="113">
        <v>900</v>
      </c>
      <c r="E490" s="156"/>
    </row>
    <row r="491" spans="1:5" s="6" customFormat="1" ht="37.5" outlineLevel="1" x14ac:dyDescent="0.3">
      <c r="A491" s="3" t="s">
        <v>926</v>
      </c>
      <c r="B491" s="246" t="s">
        <v>4959</v>
      </c>
      <c r="C491" s="45" t="s">
        <v>927</v>
      </c>
      <c r="D491" s="113">
        <v>1400</v>
      </c>
      <c r="E491" s="156"/>
    </row>
    <row r="492" spans="1:5" s="6" customFormat="1" ht="37.5" outlineLevel="1" x14ac:dyDescent="0.3">
      <c r="A492" s="3" t="s">
        <v>928</v>
      </c>
      <c r="B492" s="246" t="s">
        <v>4960</v>
      </c>
      <c r="C492" s="45" t="s">
        <v>929</v>
      </c>
      <c r="D492" s="113">
        <v>1000</v>
      </c>
      <c r="E492" s="156"/>
    </row>
    <row r="493" spans="1:5" s="6" customFormat="1" outlineLevel="1" x14ac:dyDescent="0.25">
      <c r="A493" s="3" t="s">
        <v>930</v>
      </c>
      <c r="B493" s="246" t="s">
        <v>4961</v>
      </c>
      <c r="C493" s="45" t="s">
        <v>931</v>
      </c>
      <c r="D493" s="36">
        <v>600</v>
      </c>
      <c r="E493" s="156"/>
    </row>
    <row r="494" spans="1:5" s="6" customFormat="1" outlineLevel="1" x14ac:dyDescent="0.25">
      <c r="A494" s="3" t="s">
        <v>932</v>
      </c>
      <c r="B494" s="246" t="s">
        <v>4962</v>
      </c>
      <c r="C494" s="45" t="s">
        <v>933</v>
      </c>
      <c r="D494" s="36">
        <v>500</v>
      </c>
      <c r="E494" s="156"/>
    </row>
    <row r="495" spans="1:5" s="6" customFormat="1" outlineLevel="1" x14ac:dyDescent="0.25">
      <c r="A495" s="3" t="s">
        <v>934</v>
      </c>
      <c r="B495" s="246" t="s">
        <v>4963</v>
      </c>
      <c r="C495" s="45" t="s">
        <v>935</v>
      </c>
      <c r="D495" s="36">
        <v>120</v>
      </c>
      <c r="E495" s="156"/>
    </row>
    <row r="496" spans="1:5" outlineLevel="1" x14ac:dyDescent="0.3">
      <c r="A496" s="29"/>
      <c r="B496" s="20"/>
      <c r="C496" s="25" t="s">
        <v>142</v>
      </c>
      <c r="D496" s="22"/>
      <c r="E496" s="139"/>
    </row>
    <row r="497" spans="1:5" outlineLevel="1" x14ac:dyDescent="0.25">
      <c r="A497" s="12" t="s">
        <v>936</v>
      </c>
      <c r="B497" s="31" t="s">
        <v>4964</v>
      </c>
      <c r="C497" s="31" t="s">
        <v>937</v>
      </c>
      <c r="D497" s="32">
        <v>1200</v>
      </c>
      <c r="E497" s="157"/>
    </row>
    <row r="498" spans="1:5" outlineLevel="1" x14ac:dyDescent="0.25">
      <c r="A498" s="12" t="s">
        <v>938</v>
      </c>
      <c r="B498" s="31" t="s">
        <v>4965</v>
      </c>
      <c r="C498" s="31" t="s">
        <v>939</v>
      </c>
      <c r="D498" s="32">
        <v>1500</v>
      </c>
      <c r="E498" s="157"/>
    </row>
    <row r="499" spans="1:5" outlineLevel="1" x14ac:dyDescent="0.25">
      <c r="A499" s="12" t="s">
        <v>940</v>
      </c>
      <c r="B499" s="31" t="s">
        <v>4966</v>
      </c>
      <c r="C499" s="31" t="s">
        <v>941</v>
      </c>
      <c r="D499" s="32">
        <v>4500</v>
      </c>
      <c r="E499" s="157"/>
    </row>
    <row r="500" spans="1:5" outlineLevel="1" x14ac:dyDescent="0.25">
      <c r="A500" s="12" t="s">
        <v>942</v>
      </c>
      <c r="B500" s="31" t="s">
        <v>4967</v>
      </c>
      <c r="C500" s="31" t="s">
        <v>943</v>
      </c>
      <c r="D500" s="32">
        <v>600</v>
      </c>
      <c r="E500" s="157"/>
    </row>
    <row r="501" spans="1:5" outlineLevel="1" x14ac:dyDescent="0.25">
      <c r="A501" s="12" t="s">
        <v>944</v>
      </c>
      <c r="B501" s="31" t="s">
        <v>4968</v>
      </c>
      <c r="C501" s="31" t="s">
        <v>945</v>
      </c>
      <c r="D501" s="32">
        <v>920</v>
      </c>
      <c r="E501" s="157"/>
    </row>
    <row r="502" spans="1:5" outlineLevel="1" x14ac:dyDescent="0.25">
      <c r="A502" s="12" t="s">
        <v>946</v>
      </c>
      <c r="B502" s="31" t="s">
        <v>4969</v>
      </c>
      <c r="C502" s="31" t="s">
        <v>947</v>
      </c>
      <c r="D502" s="32">
        <v>1120</v>
      </c>
      <c r="E502" s="157"/>
    </row>
    <row r="503" spans="1:5" outlineLevel="1" x14ac:dyDescent="0.25">
      <c r="A503" s="12" t="s">
        <v>948</v>
      </c>
      <c r="B503" s="31" t="s">
        <v>4970</v>
      </c>
      <c r="C503" s="31" t="s">
        <v>949</v>
      </c>
      <c r="D503" s="32">
        <v>8580</v>
      </c>
      <c r="E503" s="157"/>
    </row>
    <row r="504" spans="1:5" outlineLevel="1" x14ac:dyDescent="0.25">
      <c r="A504" s="12" t="s">
        <v>950</v>
      </c>
      <c r="B504" s="31" t="s">
        <v>4971</v>
      </c>
      <c r="C504" s="31" t="s">
        <v>951</v>
      </c>
      <c r="D504" s="32">
        <v>350</v>
      </c>
      <c r="E504" s="157"/>
    </row>
    <row r="505" spans="1:5" outlineLevel="1" x14ac:dyDescent="0.25">
      <c r="A505" s="12" t="s">
        <v>952</v>
      </c>
      <c r="B505" s="31" t="s">
        <v>4972</v>
      </c>
      <c r="C505" s="31" t="s">
        <v>953</v>
      </c>
      <c r="D505" s="32">
        <v>500</v>
      </c>
      <c r="E505" s="157"/>
    </row>
    <row r="506" spans="1:5" outlineLevel="1" x14ac:dyDescent="0.25">
      <c r="A506" s="12" t="s">
        <v>954</v>
      </c>
      <c r="B506" s="31" t="s">
        <v>4973</v>
      </c>
      <c r="C506" s="66" t="s">
        <v>955</v>
      </c>
      <c r="D506" s="32">
        <v>500</v>
      </c>
      <c r="E506" s="157"/>
    </row>
    <row r="507" spans="1:5" outlineLevel="1" x14ac:dyDescent="0.25">
      <c r="A507" s="12" t="s">
        <v>956</v>
      </c>
      <c r="B507" s="31" t="s">
        <v>4974</v>
      </c>
      <c r="C507" s="67" t="s">
        <v>957</v>
      </c>
      <c r="D507" s="32">
        <v>1000</v>
      </c>
      <c r="E507" s="157"/>
    </row>
    <row r="508" spans="1:5" outlineLevel="1" x14ac:dyDescent="0.25">
      <c r="A508" s="12" t="s">
        <v>958</v>
      </c>
      <c r="B508" s="31" t="s">
        <v>4975</v>
      </c>
      <c r="C508" s="31" t="s">
        <v>959</v>
      </c>
      <c r="D508" s="32">
        <v>2000</v>
      </c>
      <c r="E508" s="157"/>
    </row>
    <row r="509" spans="1:5" outlineLevel="1" x14ac:dyDescent="0.25">
      <c r="A509" s="12" t="s">
        <v>960</v>
      </c>
      <c r="B509" s="31" t="s">
        <v>4976</v>
      </c>
      <c r="C509" s="31" t="s">
        <v>961</v>
      </c>
      <c r="D509" s="32">
        <v>500</v>
      </c>
      <c r="E509" s="158" t="s">
        <v>4528</v>
      </c>
    </row>
    <row r="510" spans="1:5" outlineLevel="1" x14ac:dyDescent="0.25">
      <c r="A510" s="12" t="s">
        <v>962</v>
      </c>
      <c r="B510" s="31" t="s">
        <v>4977</v>
      </c>
      <c r="C510" s="31" t="s">
        <v>963</v>
      </c>
      <c r="D510" s="32">
        <v>2000</v>
      </c>
      <c r="E510" s="158"/>
    </row>
    <row r="511" spans="1:5" outlineLevel="1" x14ac:dyDescent="0.25">
      <c r="A511" s="12" t="s">
        <v>964</v>
      </c>
      <c r="B511" s="31" t="s">
        <v>4978</v>
      </c>
      <c r="C511" s="31" t="s">
        <v>965</v>
      </c>
      <c r="D511" s="32">
        <v>500</v>
      </c>
      <c r="E511" s="158" t="s">
        <v>4528</v>
      </c>
    </row>
    <row r="512" spans="1:5" outlineLevel="1" x14ac:dyDescent="0.25">
      <c r="A512" s="12" t="s">
        <v>966</v>
      </c>
      <c r="B512" s="31" t="s">
        <v>4979</v>
      </c>
      <c r="C512" s="31" t="s">
        <v>967</v>
      </c>
      <c r="D512" s="32">
        <v>2620</v>
      </c>
      <c r="E512" s="157"/>
    </row>
    <row r="513" spans="1:5" ht="30" outlineLevel="1" x14ac:dyDescent="0.25">
      <c r="A513" s="12" t="s">
        <v>968</v>
      </c>
      <c r="B513" s="13" t="s">
        <v>4980</v>
      </c>
      <c r="C513" s="13" t="s">
        <v>969</v>
      </c>
      <c r="D513" s="14">
        <v>800</v>
      </c>
      <c r="E513" s="124" t="s">
        <v>4549</v>
      </c>
    </row>
    <row r="514" spans="1:5" ht="31.5" customHeight="1" outlineLevel="1" x14ac:dyDescent="0.25">
      <c r="A514" s="12" t="s">
        <v>970</v>
      </c>
      <c r="B514" s="17" t="s">
        <v>4981</v>
      </c>
      <c r="C514" s="17" t="s">
        <v>971</v>
      </c>
      <c r="D514" s="68">
        <v>270</v>
      </c>
      <c r="E514" s="124" t="s">
        <v>4550</v>
      </c>
    </row>
    <row r="515" spans="1:5" ht="37.5" outlineLevel="1" x14ac:dyDescent="0.25">
      <c r="A515" s="12" t="s">
        <v>972</v>
      </c>
      <c r="B515" s="13" t="s">
        <v>4982</v>
      </c>
      <c r="C515" s="13" t="s">
        <v>973</v>
      </c>
      <c r="D515" s="22">
        <v>1000</v>
      </c>
      <c r="E515" s="124" t="s">
        <v>4551</v>
      </c>
    </row>
    <row r="516" spans="1:5" outlineLevel="1" x14ac:dyDescent="0.3">
      <c r="A516" s="29"/>
      <c r="B516" s="13"/>
      <c r="C516" s="26" t="s">
        <v>103</v>
      </c>
      <c r="D516" s="14"/>
      <c r="E516" s="123"/>
    </row>
    <row r="517" spans="1:5" ht="37.5" outlineLevel="1" x14ac:dyDescent="0.25">
      <c r="A517" s="12" t="s">
        <v>974</v>
      </c>
      <c r="B517" s="31"/>
      <c r="C517" s="31" t="s">
        <v>975</v>
      </c>
      <c r="D517" s="32">
        <v>1600</v>
      </c>
      <c r="E517" s="157"/>
    </row>
    <row r="518" spans="1:5" ht="37.5" outlineLevel="1" x14ac:dyDescent="0.25">
      <c r="A518" s="12" t="s">
        <v>976</v>
      </c>
      <c r="B518" s="31"/>
      <c r="C518" s="31" t="s">
        <v>977</v>
      </c>
      <c r="D518" s="32">
        <v>1800</v>
      </c>
      <c r="E518" s="157"/>
    </row>
    <row r="519" spans="1:5" ht="37.5" outlineLevel="1" x14ac:dyDescent="0.25">
      <c r="A519" s="12" t="s">
        <v>978</v>
      </c>
      <c r="B519" s="31"/>
      <c r="C519" s="31" t="s">
        <v>979</v>
      </c>
      <c r="D519" s="32">
        <v>2000</v>
      </c>
      <c r="E519" s="157"/>
    </row>
    <row r="520" spans="1:5" ht="37.5" outlineLevel="1" x14ac:dyDescent="0.25">
      <c r="A520" s="12" t="s">
        <v>980</v>
      </c>
      <c r="B520" s="31"/>
      <c r="C520" s="31" t="s">
        <v>981</v>
      </c>
      <c r="D520" s="32">
        <v>2200</v>
      </c>
      <c r="E520" s="157"/>
    </row>
    <row r="521" spans="1:5" outlineLevel="1" x14ac:dyDescent="0.3">
      <c r="A521" s="29"/>
      <c r="B521" s="13"/>
      <c r="C521" s="26" t="s">
        <v>772</v>
      </c>
      <c r="D521" s="14"/>
      <c r="E521" s="123"/>
    </row>
    <row r="522" spans="1:5" outlineLevel="1" x14ac:dyDescent="0.25">
      <c r="A522" s="12" t="s">
        <v>982</v>
      </c>
      <c r="B522" s="13" t="s">
        <v>4983</v>
      </c>
      <c r="C522" s="13" t="s">
        <v>983</v>
      </c>
      <c r="D522" s="14">
        <v>22000</v>
      </c>
      <c r="E522" s="123"/>
    </row>
    <row r="523" spans="1:5" outlineLevel="1" x14ac:dyDescent="0.25">
      <c r="A523" s="12" t="s">
        <v>984</v>
      </c>
      <c r="B523" s="13" t="s">
        <v>4984</v>
      </c>
      <c r="C523" s="13" t="s">
        <v>985</v>
      </c>
      <c r="D523" s="14">
        <v>8250</v>
      </c>
      <c r="E523" s="123"/>
    </row>
    <row r="524" spans="1:5" outlineLevel="1" x14ac:dyDescent="0.25">
      <c r="A524" s="12" t="s">
        <v>986</v>
      </c>
      <c r="B524" s="13" t="s">
        <v>4985</v>
      </c>
      <c r="C524" s="13" t="s">
        <v>987</v>
      </c>
      <c r="D524" s="14">
        <v>8250</v>
      </c>
      <c r="E524" s="123"/>
    </row>
    <row r="525" spans="1:5" outlineLevel="1" x14ac:dyDescent="0.25">
      <c r="A525" s="12" t="s">
        <v>988</v>
      </c>
      <c r="B525" s="13" t="s">
        <v>4986</v>
      </c>
      <c r="C525" s="13" t="s">
        <v>989</v>
      </c>
      <c r="D525" s="14">
        <v>19800</v>
      </c>
      <c r="E525" s="123"/>
    </row>
    <row r="526" spans="1:5" outlineLevel="1" x14ac:dyDescent="0.25">
      <c r="A526" s="12" t="s">
        <v>990</v>
      </c>
      <c r="B526" s="13" t="s">
        <v>4987</v>
      </c>
      <c r="C526" s="13" t="s">
        <v>991</v>
      </c>
      <c r="D526" s="14">
        <v>13200</v>
      </c>
      <c r="E526" s="123"/>
    </row>
    <row r="527" spans="1:5" outlineLevel="1" x14ac:dyDescent="0.25">
      <c r="A527" s="12" t="s">
        <v>992</v>
      </c>
      <c r="B527" s="13" t="s">
        <v>4988</v>
      </c>
      <c r="C527" s="13" t="s">
        <v>993</v>
      </c>
      <c r="D527" s="14">
        <v>8800</v>
      </c>
      <c r="E527" s="123"/>
    </row>
    <row r="528" spans="1:5" outlineLevel="1" x14ac:dyDescent="0.25">
      <c r="A528" s="12" t="s">
        <v>994</v>
      </c>
      <c r="B528" s="13" t="s">
        <v>4989</v>
      </c>
      <c r="C528" s="13" t="s">
        <v>995</v>
      </c>
      <c r="D528" s="14">
        <v>3000</v>
      </c>
      <c r="E528" s="123"/>
    </row>
    <row r="529" spans="1:5" outlineLevel="1" x14ac:dyDescent="0.25">
      <c r="A529" s="12" t="s">
        <v>996</v>
      </c>
      <c r="B529" s="13" t="s">
        <v>4990</v>
      </c>
      <c r="C529" s="13" t="s">
        <v>997</v>
      </c>
      <c r="D529" s="14">
        <v>4950</v>
      </c>
      <c r="E529" s="123"/>
    </row>
    <row r="530" spans="1:5" outlineLevel="1" x14ac:dyDescent="0.25">
      <c r="A530" s="12" t="s">
        <v>998</v>
      </c>
      <c r="B530" s="13" t="s">
        <v>4991</v>
      </c>
      <c r="C530" s="13" t="s">
        <v>999</v>
      </c>
      <c r="D530" s="14">
        <v>9240</v>
      </c>
      <c r="E530" s="123"/>
    </row>
    <row r="531" spans="1:5" ht="37.5" outlineLevel="1" x14ac:dyDescent="0.25">
      <c r="A531" s="12" t="s">
        <v>1000</v>
      </c>
      <c r="B531" s="13" t="s">
        <v>4992</v>
      </c>
      <c r="C531" s="13" t="s">
        <v>1001</v>
      </c>
      <c r="D531" s="14">
        <v>8800</v>
      </c>
      <c r="E531" s="123"/>
    </row>
    <row r="532" spans="1:5" outlineLevel="1" x14ac:dyDescent="0.25">
      <c r="A532" s="12" t="s">
        <v>1002</v>
      </c>
      <c r="B532" s="13" t="s">
        <v>4993</v>
      </c>
      <c r="C532" s="13" t="s">
        <v>1003</v>
      </c>
      <c r="D532" s="14">
        <v>3985</v>
      </c>
      <c r="E532" s="123"/>
    </row>
    <row r="533" spans="1:5" outlineLevel="1" x14ac:dyDescent="0.25">
      <c r="A533" s="12" t="s">
        <v>1004</v>
      </c>
      <c r="B533" s="13" t="s">
        <v>4994</v>
      </c>
      <c r="C533" s="13" t="s">
        <v>1005</v>
      </c>
      <c r="D533" s="14">
        <v>6600</v>
      </c>
      <c r="E533" s="123"/>
    </row>
    <row r="534" spans="1:5" outlineLevel="1" x14ac:dyDescent="0.25">
      <c r="A534" s="12" t="s">
        <v>1006</v>
      </c>
      <c r="B534" s="13" t="s">
        <v>4995</v>
      </c>
      <c r="C534" s="13" t="s">
        <v>1007</v>
      </c>
      <c r="D534" s="14">
        <v>2380</v>
      </c>
      <c r="E534" s="123"/>
    </row>
    <row r="535" spans="1:5" outlineLevel="1" x14ac:dyDescent="0.25">
      <c r="A535" s="12" t="s">
        <v>1008</v>
      </c>
      <c r="B535" s="13" t="s">
        <v>4996</v>
      </c>
      <c r="C535" s="13" t="s">
        <v>1009</v>
      </c>
      <c r="D535" s="14">
        <v>6600</v>
      </c>
      <c r="E535" s="123"/>
    </row>
    <row r="536" spans="1:5" outlineLevel="1" x14ac:dyDescent="0.25">
      <c r="A536" s="12" t="s">
        <v>1010</v>
      </c>
      <c r="B536" s="13" t="s">
        <v>4997</v>
      </c>
      <c r="C536" s="13" t="s">
        <v>1011</v>
      </c>
      <c r="D536" s="14">
        <v>6050</v>
      </c>
      <c r="E536" s="123"/>
    </row>
    <row r="537" spans="1:5" outlineLevel="1" x14ac:dyDescent="0.25">
      <c r="A537" s="12" t="s">
        <v>1012</v>
      </c>
      <c r="B537" s="13" t="s">
        <v>4998</v>
      </c>
      <c r="C537" s="13" t="s">
        <v>1013</v>
      </c>
      <c r="D537" s="14">
        <v>6600</v>
      </c>
      <c r="E537" s="123"/>
    </row>
    <row r="538" spans="1:5" outlineLevel="1" x14ac:dyDescent="0.25">
      <c r="A538" s="12" t="s">
        <v>1014</v>
      </c>
      <c r="B538" s="13" t="s">
        <v>4999</v>
      </c>
      <c r="C538" s="13" t="s">
        <v>1015</v>
      </c>
      <c r="D538" s="14">
        <v>6600</v>
      </c>
      <c r="E538" s="123"/>
    </row>
    <row r="539" spans="1:5" outlineLevel="1" x14ac:dyDescent="0.25">
      <c r="A539" s="12" t="s">
        <v>1016</v>
      </c>
      <c r="B539" s="13" t="s">
        <v>5000</v>
      </c>
      <c r="C539" s="13" t="s">
        <v>1017</v>
      </c>
      <c r="D539" s="14">
        <v>11000</v>
      </c>
      <c r="E539" s="123"/>
    </row>
    <row r="540" spans="1:5" outlineLevel="1" x14ac:dyDescent="0.25">
      <c r="A540" s="12" t="s">
        <v>1018</v>
      </c>
      <c r="B540" s="13" t="s">
        <v>5001</v>
      </c>
      <c r="C540" s="13" t="s">
        <v>1019</v>
      </c>
      <c r="D540" s="14">
        <v>22000</v>
      </c>
      <c r="E540" s="123"/>
    </row>
    <row r="541" spans="1:5" outlineLevel="1" x14ac:dyDescent="0.25">
      <c r="A541" s="12" t="s">
        <v>1020</v>
      </c>
      <c r="B541" s="13" t="s">
        <v>5002</v>
      </c>
      <c r="C541" s="13" t="s">
        <v>1021</v>
      </c>
      <c r="D541" s="14">
        <v>13200</v>
      </c>
      <c r="E541" s="123"/>
    </row>
    <row r="542" spans="1:5" outlineLevel="1" x14ac:dyDescent="0.25">
      <c r="A542" s="12" t="s">
        <v>1022</v>
      </c>
      <c r="B542" s="13" t="s">
        <v>5003</v>
      </c>
      <c r="C542" s="13" t="s">
        <v>1023</v>
      </c>
      <c r="D542" s="14">
        <v>14610</v>
      </c>
      <c r="E542" s="123"/>
    </row>
    <row r="543" spans="1:5" outlineLevel="1" x14ac:dyDescent="0.25">
      <c r="A543" s="12" t="s">
        <v>1024</v>
      </c>
      <c r="B543" s="13" t="s">
        <v>5004</v>
      </c>
      <c r="C543" s="13" t="s">
        <v>1025</v>
      </c>
      <c r="D543" s="14">
        <v>8800</v>
      </c>
      <c r="E543" s="123"/>
    </row>
    <row r="544" spans="1:5" outlineLevel="1" x14ac:dyDescent="0.25">
      <c r="A544" s="12" t="s">
        <v>1026</v>
      </c>
      <c r="B544" s="13" t="s">
        <v>5005</v>
      </c>
      <c r="C544" s="13" t="s">
        <v>1027</v>
      </c>
      <c r="D544" s="14">
        <v>22000</v>
      </c>
      <c r="E544" s="123"/>
    </row>
    <row r="545" spans="1:5" s="6" customFormat="1" outlineLevel="1" x14ac:dyDescent="0.25">
      <c r="A545" s="3" t="s">
        <v>1028</v>
      </c>
      <c r="B545" s="233" t="s">
        <v>5006</v>
      </c>
      <c r="C545" s="4" t="s">
        <v>1029</v>
      </c>
      <c r="D545" s="5">
        <v>22000</v>
      </c>
      <c r="E545" s="121"/>
    </row>
    <row r="546" spans="1:5" outlineLevel="1" x14ac:dyDescent="0.25">
      <c r="A546" s="12" t="s">
        <v>1030</v>
      </c>
      <c r="B546" s="13" t="s">
        <v>5007</v>
      </c>
      <c r="C546" s="13" t="s">
        <v>1031</v>
      </c>
      <c r="D546" s="14">
        <v>8800</v>
      </c>
      <c r="E546" s="123"/>
    </row>
    <row r="547" spans="1:5" outlineLevel="1" x14ac:dyDescent="0.25">
      <c r="A547" s="12" t="s">
        <v>1032</v>
      </c>
      <c r="B547" s="13" t="s">
        <v>5008</v>
      </c>
      <c r="C547" s="13" t="s">
        <v>1033</v>
      </c>
      <c r="D547" s="14">
        <v>8800</v>
      </c>
      <c r="E547" s="123"/>
    </row>
    <row r="548" spans="1:5" s="6" customFormat="1" outlineLevel="1" x14ac:dyDescent="0.25">
      <c r="A548" s="3" t="s">
        <v>1034</v>
      </c>
      <c r="B548" s="233" t="s">
        <v>5009</v>
      </c>
      <c r="C548" s="4" t="s">
        <v>1035</v>
      </c>
      <c r="D548" s="5">
        <v>11000</v>
      </c>
      <c r="E548" s="121"/>
    </row>
    <row r="549" spans="1:5" outlineLevel="1" x14ac:dyDescent="0.25">
      <c r="A549" s="12" t="s">
        <v>1036</v>
      </c>
      <c r="B549" s="13" t="s">
        <v>5010</v>
      </c>
      <c r="C549" s="13" t="s">
        <v>1037</v>
      </c>
      <c r="D549" s="14">
        <v>8250</v>
      </c>
      <c r="E549" s="123"/>
    </row>
    <row r="550" spans="1:5" outlineLevel="1" x14ac:dyDescent="0.25">
      <c r="A550" s="12" t="s">
        <v>1038</v>
      </c>
      <c r="B550" s="13" t="s">
        <v>5011</v>
      </c>
      <c r="C550" s="13" t="s">
        <v>1039</v>
      </c>
      <c r="D550" s="14">
        <v>10000</v>
      </c>
      <c r="E550" s="123"/>
    </row>
    <row r="551" spans="1:5" outlineLevel="1" x14ac:dyDescent="0.25">
      <c r="A551" s="12" t="s">
        <v>1040</v>
      </c>
      <c r="B551" s="13" t="s">
        <v>5012</v>
      </c>
      <c r="C551" s="13" t="s">
        <v>1041</v>
      </c>
      <c r="D551" s="14">
        <v>8800</v>
      </c>
      <c r="E551" s="123"/>
    </row>
    <row r="552" spans="1:5" s="6" customFormat="1" outlineLevel="1" x14ac:dyDescent="0.25">
      <c r="A552" s="3" t="s">
        <v>1042</v>
      </c>
      <c r="B552" s="233" t="s">
        <v>5013</v>
      </c>
      <c r="C552" s="4" t="s">
        <v>1043</v>
      </c>
      <c r="D552" s="5">
        <v>16500</v>
      </c>
      <c r="E552" s="121"/>
    </row>
    <row r="553" spans="1:5" outlineLevel="1" x14ac:dyDescent="0.25">
      <c r="A553" s="12" t="s">
        <v>1044</v>
      </c>
      <c r="B553" s="13" t="s">
        <v>5014</v>
      </c>
      <c r="C553" s="13" t="s">
        <v>1045</v>
      </c>
      <c r="D553" s="14">
        <v>9900</v>
      </c>
      <c r="E553" s="123"/>
    </row>
    <row r="554" spans="1:5" outlineLevel="1" x14ac:dyDescent="0.25">
      <c r="A554" s="12" t="s">
        <v>1046</v>
      </c>
      <c r="B554" s="13" t="s">
        <v>5015</v>
      </c>
      <c r="C554" s="13" t="s">
        <v>1047</v>
      </c>
      <c r="D554" s="14">
        <v>5200</v>
      </c>
      <c r="E554" s="123"/>
    </row>
    <row r="555" spans="1:5" outlineLevel="1" x14ac:dyDescent="0.25">
      <c r="A555" s="12" t="s">
        <v>1048</v>
      </c>
      <c r="B555" s="13" t="s">
        <v>5016</v>
      </c>
      <c r="C555" s="13" t="s">
        <v>1049</v>
      </c>
      <c r="D555" s="14">
        <v>13200</v>
      </c>
      <c r="E555" s="123"/>
    </row>
    <row r="556" spans="1:5" outlineLevel="1" x14ac:dyDescent="0.25">
      <c r="A556" s="12" t="s">
        <v>1050</v>
      </c>
      <c r="B556" s="258" t="s">
        <v>5017</v>
      </c>
      <c r="C556" s="13" t="s">
        <v>1051</v>
      </c>
      <c r="D556" s="14">
        <v>9900</v>
      </c>
      <c r="E556" s="123"/>
    </row>
    <row r="557" spans="1:5" outlineLevel="1" x14ac:dyDescent="0.25">
      <c r="A557" s="12" t="s">
        <v>1052</v>
      </c>
      <c r="B557" s="13" t="s">
        <v>5018</v>
      </c>
      <c r="C557" s="13" t="s">
        <v>1053</v>
      </c>
      <c r="D557" s="14">
        <v>5940</v>
      </c>
      <c r="E557" s="123"/>
    </row>
    <row r="558" spans="1:5" outlineLevel="1" x14ac:dyDescent="0.25">
      <c r="A558" s="12" t="s">
        <v>1054</v>
      </c>
      <c r="B558" s="13" t="s">
        <v>5019</v>
      </c>
      <c r="C558" s="13" t="s">
        <v>1055</v>
      </c>
      <c r="D558" s="14">
        <v>22950</v>
      </c>
      <c r="E558" s="123"/>
    </row>
    <row r="559" spans="1:5" outlineLevel="1" x14ac:dyDescent="0.25">
      <c r="A559" s="12" t="s">
        <v>1056</v>
      </c>
      <c r="B559" s="13" t="s">
        <v>5020</v>
      </c>
      <c r="C559" s="13" t="s">
        <v>1057</v>
      </c>
      <c r="D559" s="14">
        <v>7700</v>
      </c>
      <c r="E559" s="123"/>
    </row>
    <row r="560" spans="1:5" outlineLevel="1" x14ac:dyDescent="0.25">
      <c r="A560" s="12" t="s">
        <v>1058</v>
      </c>
      <c r="B560" s="13" t="s">
        <v>5021</v>
      </c>
      <c r="C560" s="13" t="s">
        <v>1059</v>
      </c>
      <c r="D560" s="14">
        <v>7150</v>
      </c>
      <c r="E560" s="123"/>
    </row>
    <row r="561" spans="1:5" outlineLevel="1" x14ac:dyDescent="0.25">
      <c r="A561" s="12" t="s">
        <v>1060</v>
      </c>
      <c r="B561" s="13" t="s">
        <v>5022</v>
      </c>
      <c r="C561" s="13" t="s">
        <v>1061</v>
      </c>
      <c r="D561" s="14">
        <v>2750</v>
      </c>
      <c r="E561" s="123"/>
    </row>
    <row r="562" spans="1:5" outlineLevel="1" x14ac:dyDescent="0.25">
      <c r="A562" s="12" t="s">
        <v>1062</v>
      </c>
      <c r="B562" s="13" t="s">
        <v>5023</v>
      </c>
      <c r="C562" s="13" t="s">
        <v>1063</v>
      </c>
      <c r="D562" s="14">
        <v>14300</v>
      </c>
      <c r="E562" s="123"/>
    </row>
    <row r="563" spans="1:5" outlineLevel="1" x14ac:dyDescent="0.25">
      <c r="A563" s="12" t="s">
        <v>1064</v>
      </c>
      <c r="B563" s="13" t="s">
        <v>5024</v>
      </c>
      <c r="C563" s="13" t="s">
        <v>1065</v>
      </c>
      <c r="D563" s="14">
        <v>13200</v>
      </c>
      <c r="E563" s="123"/>
    </row>
    <row r="564" spans="1:5" outlineLevel="1" x14ac:dyDescent="0.25">
      <c r="A564" s="12" t="s">
        <v>1066</v>
      </c>
      <c r="B564" s="13" t="s">
        <v>5025</v>
      </c>
      <c r="C564" s="13" t="s">
        <v>1067</v>
      </c>
      <c r="D564" s="14">
        <v>8800</v>
      </c>
      <c r="E564" s="123"/>
    </row>
    <row r="565" spans="1:5" outlineLevel="1" x14ac:dyDescent="0.25">
      <c r="A565" s="12" t="s">
        <v>1068</v>
      </c>
      <c r="B565" s="13" t="s">
        <v>5026</v>
      </c>
      <c r="C565" s="13" t="s">
        <v>1069</v>
      </c>
      <c r="D565" s="14">
        <v>7200</v>
      </c>
      <c r="E565" s="123"/>
    </row>
    <row r="566" spans="1:5" outlineLevel="1" x14ac:dyDescent="0.25">
      <c r="A566" s="12" t="s">
        <v>1070</v>
      </c>
      <c r="B566" s="13" t="s">
        <v>5027</v>
      </c>
      <c r="C566" s="13" t="s">
        <v>1071</v>
      </c>
      <c r="D566" s="14">
        <v>4055</v>
      </c>
      <c r="E566" s="123"/>
    </row>
    <row r="567" spans="1:5" outlineLevel="1" x14ac:dyDescent="0.25">
      <c r="A567" s="12" t="s">
        <v>1072</v>
      </c>
      <c r="B567" s="13" t="s">
        <v>5028</v>
      </c>
      <c r="C567" s="13" t="s">
        <v>1073</v>
      </c>
      <c r="D567" s="14">
        <v>11000</v>
      </c>
      <c r="E567" s="123"/>
    </row>
    <row r="568" spans="1:5" outlineLevel="1" x14ac:dyDescent="0.25">
      <c r="A568" s="12" t="s">
        <v>1074</v>
      </c>
      <c r="B568" s="13" t="s">
        <v>5029</v>
      </c>
      <c r="C568" s="13" t="s">
        <v>1075</v>
      </c>
      <c r="D568" s="14">
        <v>10000</v>
      </c>
      <c r="E568" s="123"/>
    </row>
    <row r="569" spans="1:5" outlineLevel="1" x14ac:dyDescent="0.25">
      <c r="A569" s="12" t="s">
        <v>1076</v>
      </c>
      <c r="B569" s="13" t="s">
        <v>5030</v>
      </c>
      <c r="C569" s="13" t="s">
        <v>1077</v>
      </c>
      <c r="D569" s="14">
        <v>11000</v>
      </c>
      <c r="E569" s="123"/>
    </row>
    <row r="570" spans="1:5" outlineLevel="1" x14ac:dyDescent="0.25">
      <c r="A570" s="12" t="s">
        <v>1078</v>
      </c>
      <c r="B570" s="13" t="s">
        <v>5031</v>
      </c>
      <c r="C570" s="13" t="s">
        <v>1079</v>
      </c>
      <c r="D570" s="14">
        <v>1785</v>
      </c>
      <c r="E570" s="123"/>
    </row>
    <row r="571" spans="1:5" outlineLevel="1" x14ac:dyDescent="0.25">
      <c r="A571" s="12" t="s">
        <v>1080</v>
      </c>
      <c r="B571" s="13" t="s">
        <v>5032</v>
      </c>
      <c r="C571" s="13" t="s">
        <v>1081</v>
      </c>
      <c r="D571" s="14">
        <v>13200</v>
      </c>
      <c r="E571" s="123"/>
    </row>
    <row r="572" spans="1:5" outlineLevel="1" x14ac:dyDescent="0.25">
      <c r="A572" s="12" t="s">
        <v>1082</v>
      </c>
      <c r="B572" s="13" t="s">
        <v>5033</v>
      </c>
      <c r="C572" s="13" t="s">
        <v>1083</v>
      </c>
      <c r="D572" s="14">
        <v>8250</v>
      </c>
      <c r="E572" s="123"/>
    </row>
    <row r="573" spans="1:5" ht="37.5" outlineLevel="1" x14ac:dyDescent="0.25">
      <c r="A573" s="12" t="s">
        <v>1084</v>
      </c>
      <c r="B573" s="13" t="s">
        <v>5034</v>
      </c>
      <c r="C573" s="13" t="s">
        <v>1085</v>
      </c>
      <c r="D573" s="14">
        <v>8335</v>
      </c>
      <c r="E573" s="123"/>
    </row>
    <row r="574" spans="1:5" outlineLevel="1" x14ac:dyDescent="0.25">
      <c r="A574" s="12" t="s">
        <v>1086</v>
      </c>
      <c r="B574" s="13" t="s">
        <v>5035</v>
      </c>
      <c r="C574" s="13" t="s">
        <v>1087</v>
      </c>
      <c r="D574" s="14">
        <v>5500</v>
      </c>
      <c r="E574" s="123"/>
    </row>
    <row r="575" spans="1:5" outlineLevel="1" x14ac:dyDescent="0.25">
      <c r="A575" s="12" t="s">
        <v>1088</v>
      </c>
      <c r="B575" s="13" t="s">
        <v>5036</v>
      </c>
      <c r="C575" s="13" t="s">
        <v>1089</v>
      </c>
      <c r="D575" s="14">
        <v>19800</v>
      </c>
      <c r="E575" s="123"/>
    </row>
    <row r="576" spans="1:5" ht="37.5" outlineLevel="1" x14ac:dyDescent="0.25">
      <c r="A576" s="12" t="s">
        <v>1090</v>
      </c>
      <c r="B576" s="13" t="s">
        <v>5037</v>
      </c>
      <c r="C576" s="13" t="s">
        <v>1091</v>
      </c>
      <c r="D576" s="14">
        <v>6050</v>
      </c>
      <c r="E576" s="123"/>
    </row>
    <row r="577" spans="1:5" outlineLevel="1" x14ac:dyDescent="0.25">
      <c r="A577" s="12" t="s">
        <v>1092</v>
      </c>
      <c r="B577" s="13" t="s">
        <v>5038</v>
      </c>
      <c r="C577" s="13" t="s">
        <v>1093</v>
      </c>
      <c r="D577" s="14">
        <v>5500</v>
      </c>
      <c r="E577" s="123"/>
    </row>
    <row r="578" spans="1:5" outlineLevel="1" x14ac:dyDescent="0.25">
      <c r="A578" s="12" t="s">
        <v>1094</v>
      </c>
      <c r="B578" s="13" t="s">
        <v>5039</v>
      </c>
      <c r="C578" s="13" t="s">
        <v>1095</v>
      </c>
      <c r="D578" s="14">
        <v>6600</v>
      </c>
      <c r="E578" s="123"/>
    </row>
    <row r="579" spans="1:5" outlineLevel="1" x14ac:dyDescent="0.25">
      <c r="A579" s="12" t="s">
        <v>1096</v>
      </c>
      <c r="B579" s="13" t="s">
        <v>5040</v>
      </c>
      <c r="C579" s="13" t="s">
        <v>1097</v>
      </c>
      <c r="D579" s="14">
        <v>8800</v>
      </c>
      <c r="E579" s="123"/>
    </row>
    <row r="580" spans="1:5" outlineLevel="1" x14ac:dyDescent="0.25">
      <c r="A580" s="12" t="s">
        <v>1098</v>
      </c>
      <c r="B580" s="13" t="s">
        <v>5041</v>
      </c>
      <c r="C580" s="13" t="s">
        <v>1099</v>
      </c>
      <c r="D580" s="14">
        <v>5500</v>
      </c>
      <c r="E580" s="123"/>
    </row>
    <row r="581" spans="1:5" outlineLevel="1" x14ac:dyDescent="0.25">
      <c r="A581" s="12" t="s">
        <v>1100</v>
      </c>
      <c r="B581" s="13" t="s">
        <v>5042</v>
      </c>
      <c r="C581" s="13" t="s">
        <v>1101</v>
      </c>
      <c r="D581" s="14">
        <v>13200</v>
      </c>
      <c r="E581" s="123"/>
    </row>
    <row r="582" spans="1:5" outlineLevel="1" x14ac:dyDescent="0.25">
      <c r="A582" s="12" t="s">
        <v>1102</v>
      </c>
      <c r="B582" s="13" t="s">
        <v>5043</v>
      </c>
      <c r="C582" s="13" t="s">
        <v>1103</v>
      </c>
      <c r="D582" s="14">
        <v>9900</v>
      </c>
      <c r="E582" s="123"/>
    </row>
    <row r="583" spans="1:5" outlineLevel="1" x14ac:dyDescent="0.25">
      <c r="A583" s="12" t="s">
        <v>1104</v>
      </c>
      <c r="B583" s="13" t="s">
        <v>5044</v>
      </c>
      <c r="C583" s="13" t="s">
        <v>1105</v>
      </c>
      <c r="D583" s="14">
        <v>7700</v>
      </c>
      <c r="E583" s="123"/>
    </row>
    <row r="584" spans="1:5" outlineLevel="1" x14ac:dyDescent="0.25">
      <c r="A584" s="12" t="s">
        <v>1106</v>
      </c>
      <c r="B584" s="13" t="s">
        <v>5045</v>
      </c>
      <c r="C584" s="13" t="s">
        <v>1107</v>
      </c>
      <c r="D584" s="14">
        <v>5500</v>
      </c>
      <c r="E584" s="123"/>
    </row>
    <row r="585" spans="1:5" outlineLevel="1" x14ac:dyDescent="0.25">
      <c r="A585" s="12" t="s">
        <v>1108</v>
      </c>
      <c r="B585" s="39" t="s">
        <v>5046</v>
      </c>
      <c r="C585" s="39" t="s">
        <v>1109</v>
      </c>
      <c r="D585" s="11">
        <v>15000</v>
      </c>
      <c r="E585" s="159"/>
    </row>
    <row r="586" spans="1:5" ht="22.5" customHeight="1" outlineLevel="1" x14ac:dyDescent="0.25">
      <c r="A586" s="12" t="s">
        <v>1110</v>
      </c>
      <c r="B586" s="39" t="s">
        <v>5047</v>
      </c>
      <c r="C586" s="39" t="s">
        <v>1111</v>
      </c>
      <c r="D586" s="11">
        <v>3445</v>
      </c>
      <c r="E586" s="159"/>
    </row>
    <row r="587" spans="1:5" outlineLevel="1" x14ac:dyDescent="0.25">
      <c r="A587" s="12" t="s">
        <v>1112</v>
      </c>
      <c r="B587" s="30" t="s">
        <v>5048</v>
      </c>
      <c r="C587" s="31" t="s">
        <v>1113</v>
      </c>
      <c r="D587" s="32">
        <v>19500</v>
      </c>
      <c r="E587" s="136"/>
    </row>
    <row r="588" spans="1:5" outlineLevel="1" x14ac:dyDescent="0.3">
      <c r="A588" s="29"/>
      <c r="B588" s="13"/>
      <c r="C588" s="26" t="s">
        <v>1114</v>
      </c>
      <c r="D588" s="14"/>
      <c r="E588" s="123"/>
    </row>
    <row r="589" spans="1:5" outlineLevel="1" x14ac:dyDescent="0.25">
      <c r="A589" s="12" t="s">
        <v>1115</v>
      </c>
      <c r="B589" s="13" t="s">
        <v>5049</v>
      </c>
      <c r="C589" s="13" t="s">
        <v>1116</v>
      </c>
      <c r="D589" s="14">
        <v>5500</v>
      </c>
      <c r="E589" s="123"/>
    </row>
    <row r="590" spans="1:5" outlineLevel="1" x14ac:dyDescent="0.25">
      <c r="A590" s="12" t="s">
        <v>1117</v>
      </c>
      <c r="B590" s="13" t="s">
        <v>5050</v>
      </c>
      <c r="C590" s="13" t="s">
        <v>1118</v>
      </c>
      <c r="D590" s="14">
        <v>6600</v>
      </c>
      <c r="E590" s="123"/>
    </row>
    <row r="591" spans="1:5" outlineLevel="1" x14ac:dyDescent="0.25">
      <c r="A591" s="12" t="s">
        <v>1119</v>
      </c>
      <c r="B591" s="13" t="s">
        <v>5051</v>
      </c>
      <c r="C591" s="13" t="s">
        <v>1120</v>
      </c>
      <c r="D591" s="14">
        <v>9350</v>
      </c>
      <c r="E591" s="123"/>
    </row>
    <row r="592" spans="1:5" outlineLevel="1" x14ac:dyDescent="0.25">
      <c r="A592" s="12" t="s">
        <v>1121</v>
      </c>
      <c r="B592" s="13" t="s">
        <v>5052</v>
      </c>
      <c r="C592" s="13" t="s">
        <v>1122</v>
      </c>
      <c r="D592" s="14">
        <v>5590</v>
      </c>
      <c r="E592" s="123"/>
    </row>
    <row r="593" spans="1:5" outlineLevel="1" x14ac:dyDescent="0.25">
      <c r="A593" s="12" t="s">
        <v>1123</v>
      </c>
      <c r="B593" s="13" t="s">
        <v>5053</v>
      </c>
      <c r="C593" s="13" t="s">
        <v>1124</v>
      </c>
      <c r="D593" s="14">
        <v>9350</v>
      </c>
      <c r="E593" s="123"/>
    </row>
    <row r="594" spans="1:5" outlineLevel="1" x14ac:dyDescent="0.25">
      <c r="A594" s="12" t="s">
        <v>1125</v>
      </c>
      <c r="B594" s="13" t="s">
        <v>5054</v>
      </c>
      <c r="C594" s="13" t="s">
        <v>1126</v>
      </c>
      <c r="D594" s="14">
        <v>8250</v>
      </c>
      <c r="E594" s="123"/>
    </row>
    <row r="595" spans="1:5" outlineLevel="1" x14ac:dyDescent="0.25">
      <c r="A595" s="12" t="s">
        <v>1127</v>
      </c>
      <c r="B595" s="13" t="s">
        <v>5055</v>
      </c>
      <c r="C595" s="13" t="s">
        <v>1128</v>
      </c>
      <c r="D595" s="14">
        <v>6050</v>
      </c>
      <c r="E595" s="123"/>
    </row>
    <row r="596" spans="1:5" ht="30" outlineLevel="1" x14ac:dyDescent="0.25">
      <c r="A596" s="12" t="s">
        <v>1129</v>
      </c>
      <c r="B596" s="13" t="s">
        <v>5056</v>
      </c>
      <c r="C596" s="13" t="s">
        <v>1130</v>
      </c>
      <c r="D596" s="14">
        <v>13200</v>
      </c>
      <c r="E596" s="124" t="s">
        <v>4552</v>
      </c>
    </row>
    <row r="597" spans="1:5" ht="30" outlineLevel="1" x14ac:dyDescent="0.25">
      <c r="A597" s="12" t="s">
        <v>1131</v>
      </c>
      <c r="B597" s="13" t="s">
        <v>5057</v>
      </c>
      <c r="C597" s="13" t="s">
        <v>1132</v>
      </c>
      <c r="D597" s="14">
        <v>12650</v>
      </c>
      <c r="E597" s="124" t="s">
        <v>4552</v>
      </c>
    </row>
    <row r="598" spans="1:5" outlineLevel="1" x14ac:dyDescent="0.25">
      <c r="A598" s="12" t="s">
        <v>1133</v>
      </c>
      <c r="B598" s="13" t="s">
        <v>5058</v>
      </c>
      <c r="C598" s="13" t="s">
        <v>1134</v>
      </c>
      <c r="D598" s="14">
        <v>11000</v>
      </c>
      <c r="E598" s="123"/>
    </row>
    <row r="599" spans="1:5" outlineLevel="1" x14ac:dyDescent="0.25">
      <c r="A599" s="12" t="s">
        <v>1135</v>
      </c>
      <c r="B599" s="13" t="s">
        <v>5059</v>
      </c>
      <c r="C599" s="13" t="s">
        <v>1136</v>
      </c>
      <c r="D599" s="14">
        <v>3000</v>
      </c>
      <c r="E599" s="123"/>
    </row>
    <row r="600" spans="1:5" ht="37.5" outlineLevel="1" x14ac:dyDescent="0.25">
      <c r="A600" s="12" t="s">
        <v>1137</v>
      </c>
      <c r="B600" s="13" t="s">
        <v>5060</v>
      </c>
      <c r="C600" s="13" t="s">
        <v>1138</v>
      </c>
      <c r="D600" s="14">
        <v>2750</v>
      </c>
      <c r="E600" s="123"/>
    </row>
    <row r="601" spans="1:5" outlineLevel="1" x14ac:dyDescent="0.25">
      <c r="A601" s="12" t="s">
        <v>1139</v>
      </c>
      <c r="B601" s="13" t="s">
        <v>5061</v>
      </c>
      <c r="C601" s="13" t="s">
        <v>1140</v>
      </c>
      <c r="D601" s="14">
        <v>2750</v>
      </c>
      <c r="E601" s="123"/>
    </row>
    <row r="602" spans="1:5" ht="20.25" x14ac:dyDescent="0.3">
      <c r="A602" s="41" t="s">
        <v>4</v>
      </c>
      <c r="B602" s="26"/>
      <c r="C602" s="218" t="s">
        <v>1141</v>
      </c>
      <c r="D602" s="61"/>
      <c r="E602" s="126"/>
    </row>
    <row r="603" spans="1:5" outlineLevel="1" x14ac:dyDescent="0.3">
      <c r="A603" s="41"/>
      <c r="B603" s="26"/>
      <c r="C603" s="26" t="s">
        <v>60</v>
      </c>
      <c r="D603" s="61"/>
      <c r="E603" s="126"/>
    </row>
    <row r="604" spans="1:5" s="6" customFormat="1" ht="37.5" outlineLevel="1" x14ac:dyDescent="0.25">
      <c r="A604" s="3" t="s">
        <v>1142</v>
      </c>
      <c r="B604" s="239"/>
      <c r="C604" s="45" t="s">
        <v>1143</v>
      </c>
      <c r="D604" s="36">
        <v>800</v>
      </c>
      <c r="E604" s="160"/>
    </row>
    <row r="605" spans="1:5" s="6" customFormat="1" ht="37.5" outlineLevel="1" x14ac:dyDescent="0.25">
      <c r="A605" s="3" t="s">
        <v>1144</v>
      </c>
      <c r="B605" s="239"/>
      <c r="C605" s="45" t="s">
        <v>1145</v>
      </c>
      <c r="D605" s="36">
        <v>600</v>
      </c>
      <c r="E605" s="160"/>
    </row>
    <row r="606" spans="1:5" s="6" customFormat="1" outlineLevel="1" x14ac:dyDescent="0.25">
      <c r="A606" s="3" t="s">
        <v>1146</v>
      </c>
      <c r="B606" s="239" t="s">
        <v>5062</v>
      </c>
      <c r="C606" s="45" t="s">
        <v>1147</v>
      </c>
      <c r="D606" s="36">
        <v>600</v>
      </c>
      <c r="E606" s="160"/>
    </row>
    <row r="607" spans="1:5" s="6" customFormat="1" outlineLevel="1" x14ac:dyDescent="0.25">
      <c r="A607" s="3" t="s">
        <v>1148</v>
      </c>
      <c r="B607" s="239" t="s">
        <v>5063</v>
      </c>
      <c r="C607" s="45" t="s">
        <v>1149</v>
      </c>
      <c r="D607" s="36">
        <v>500</v>
      </c>
      <c r="E607" s="160"/>
    </row>
    <row r="608" spans="1:5" ht="21.75" customHeight="1" outlineLevel="1" x14ac:dyDescent="0.25">
      <c r="A608" s="12" t="s">
        <v>1150</v>
      </c>
      <c r="B608" s="30" t="s">
        <v>5064</v>
      </c>
      <c r="C608" s="31" t="s">
        <v>1151</v>
      </c>
      <c r="D608" s="32">
        <v>120</v>
      </c>
      <c r="E608" s="136"/>
    </row>
    <row r="609" spans="1:5" s="6" customFormat="1" outlineLevel="1" x14ac:dyDescent="0.25">
      <c r="A609" s="3" t="s">
        <v>1152</v>
      </c>
      <c r="B609" s="239" t="s">
        <v>5065</v>
      </c>
      <c r="C609" s="45" t="s">
        <v>1153</v>
      </c>
      <c r="D609" s="36">
        <v>930</v>
      </c>
      <c r="E609" s="160"/>
    </row>
    <row r="610" spans="1:5" outlineLevel="1" x14ac:dyDescent="0.25">
      <c r="A610" s="29"/>
      <c r="B610" s="13"/>
      <c r="C610" s="69" t="s">
        <v>142</v>
      </c>
      <c r="D610" s="14"/>
      <c r="E610" s="123"/>
    </row>
    <row r="611" spans="1:5" outlineLevel="1" x14ac:dyDescent="0.25">
      <c r="A611" s="12" t="s">
        <v>1154</v>
      </c>
      <c r="B611" s="14" t="s">
        <v>5066</v>
      </c>
      <c r="C611" s="13" t="s">
        <v>1155</v>
      </c>
      <c r="D611" s="14">
        <v>625</v>
      </c>
      <c r="E611" s="124"/>
    </row>
    <row r="612" spans="1:5" ht="37.5" outlineLevel="1" x14ac:dyDescent="0.25">
      <c r="A612" s="12" t="s">
        <v>1156</v>
      </c>
      <c r="B612" s="14" t="s">
        <v>5067</v>
      </c>
      <c r="C612" s="13" t="s">
        <v>1157</v>
      </c>
      <c r="D612" s="14">
        <v>980</v>
      </c>
      <c r="E612" s="124"/>
    </row>
    <row r="613" spans="1:5" s="6" customFormat="1" outlineLevel="1" x14ac:dyDescent="0.25">
      <c r="A613" s="3" t="s">
        <v>1158</v>
      </c>
      <c r="B613" s="239" t="s">
        <v>5068</v>
      </c>
      <c r="C613" s="45" t="s">
        <v>1159</v>
      </c>
      <c r="D613" s="36">
        <v>1200</v>
      </c>
      <c r="E613" s="160"/>
    </row>
    <row r="614" spans="1:5" outlineLevel="1" x14ac:dyDescent="0.25">
      <c r="A614" s="12" t="s">
        <v>1160</v>
      </c>
      <c r="B614" s="30" t="s">
        <v>5069</v>
      </c>
      <c r="C614" s="31" t="s">
        <v>1161</v>
      </c>
      <c r="D614" s="32">
        <v>500</v>
      </c>
      <c r="E614" s="136"/>
    </row>
    <row r="615" spans="1:5" outlineLevel="1" x14ac:dyDescent="0.25">
      <c r="A615" s="12" t="s">
        <v>1162</v>
      </c>
      <c r="B615" s="30" t="s">
        <v>5070</v>
      </c>
      <c r="C615" s="31" t="s">
        <v>1163</v>
      </c>
      <c r="D615" s="32">
        <v>250</v>
      </c>
      <c r="E615" s="136"/>
    </row>
    <row r="616" spans="1:5" outlineLevel="1" x14ac:dyDescent="0.25">
      <c r="A616" s="12" t="s">
        <v>1164</v>
      </c>
      <c r="B616" s="30" t="s">
        <v>5071</v>
      </c>
      <c r="C616" s="31" t="s">
        <v>1165</v>
      </c>
      <c r="D616" s="32">
        <v>1500</v>
      </c>
      <c r="E616" s="136"/>
    </row>
    <row r="617" spans="1:5" outlineLevel="1" x14ac:dyDescent="0.3">
      <c r="A617" s="41"/>
      <c r="B617" s="26"/>
      <c r="C617" s="26" t="s">
        <v>103</v>
      </c>
      <c r="D617" s="61"/>
      <c r="E617" s="126"/>
    </row>
    <row r="618" spans="1:5" ht="37.5" outlineLevel="1" x14ac:dyDescent="0.25">
      <c r="A618" s="12" t="s">
        <v>1166</v>
      </c>
      <c r="B618" s="30"/>
      <c r="C618" s="31" t="s">
        <v>1167</v>
      </c>
      <c r="D618" s="32">
        <v>1850</v>
      </c>
      <c r="E618" s="136"/>
    </row>
    <row r="619" spans="1:5" ht="37.5" outlineLevel="1" x14ac:dyDescent="0.25">
      <c r="A619" s="12" t="s">
        <v>1168</v>
      </c>
      <c r="B619" s="30"/>
      <c r="C619" s="31" t="s">
        <v>1169</v>
      </c>
      <c r="D619" s="32">
        <v>1950</v>
      </c>
      <c r="E619" s="136"/>
    </row>
    <row r="620" spans="1:5" ht="37.5" outlineLevel="1" x14ac:dyDescent="0.25">
      <c r="A620" s="12" t="s">
        <v>1170</v>
      </c>
      <c r="B620" s="30"/>
      <c r="C620" s="31" t="s">
        <v>1171</v>
      </c>
      <c r="D620" s="32">
        <v>2300</v>
      </c>
      <c r="E620" s="136"/>
    </row>
    <row r="621" spans="1:5" ht="37.5" outlineLevel="1" x14ac:dyDescent="0.25">
      <c r="A621" s="12" t="s">
        <v>1172</v>
      </c>
      <c r="B621" s="30"/>
      <c r="C621" s="31" t="s">
        <v>1173</v>
      </c>
      <c r="D621" s="32">
        <v>2800</v>
      </c>
      <c r="E621" s="136"/>
    </row>
    <row r="622" spans="1:5" outlineLevel="1" x14ac:dyDescent="0.25">
      <c r="A622" s="29"/>
      <c r="B622" s="13"/>
      <c r="C622" s="69" t="s">
        <v>772</v>
      </c>
      <c r="D622" s="14"/>
      <c r="E622" s="123"/>
    </row>
    <row r="623" spans="1:5" outlineLevel="1" x14ac:dyDescent="0.25">
      <c r="A623" s="12" t="s">
        <v>1174</v>
      </c>
      <c r="B623" s="30" t="s">
        <v>5072</v>
      </c>
      <c r="C623" s="31" t="s">
        <v>1175</v>
      </c>
      <c r="D623" s="32">
        <v>12500</v>
      </c>
      <c r="E623" s="136"/>
    </row>
    <row r="624" spans="1:5" outlineLevel="1" x14ac:dyDescent="0.25">
      <c r="A624" s="12" t="s">
        <v>1176</v>
      </c>
      <c r="B624" s="13" t="s">
        <v>5073</v>
      </c>
      <c r="C624" s="31" t="s">
        <v>1177</v>
      </c>
      <c r="D624" s="14">
        <v>12000</v>
      </c>
      <c r="E624" s="123"/>
    </row>
    <row r="625" spans="1:5" outlineLevel="1" x14ac:dyDescent="0.25">
      <c r="A625" s="12" t="s">
        <v>1178</v>
      </c>
      <c r="B625" s="13" t="s">
        <v>5074</v>
      </c>
      <c r="C625" s="31" t="s">
        <v>1179</v>
      </c>
      <c r="D625" s="14">
        <v>9000</v>
      </c>
      <c r="E625" s="123"/>
    </row>
    <row r="626" spans="1:5" outlineLevel="1" x14ac:dyDescent="0.25">
      <c r="A626" s="12" t="s">
        <v>1180</v>
      </c>
      <c r="B626" s="13" t="s">
        <v>5075</v>
      </c>
      <c r="C626" s="31" t="s">
        <v>1181</v>
      </c>
      <c r="D626" s="14">
        <v>5000</v>
      </c>
      <c r="E626" s="123"/>
    </row>
    <row r="627" spans="1:5" outlineLevel="1" x14ac:dyDescent="0.25">
      <c r="A627" s="12" t="s">
        <v>1182</v>
      </c>
      <c r="B627" s="13" t="s">
        <v>5076</v>
      </c>
      <c r="C627" s="31" t="s">
        <v>1183</v>
      </c>
      <c r="D627" s="14">
        <v>7500</v>
      </c>
      <c r="E627" s="123"/>
    </row>
    <row r="628" spans="1:5" outlineLevel="1" x14ac:dyDescent="0.25">
      <c r="A628" s="12" t="s">
        <v>1184</v>
      </c>
      <c r="B628" s="30" t="s">
        <v>5077</v>
      </c>
      <c r="C628" s="31" t="s">
        <v>1185</v>
      </c>
      <c r="D628" s="32">
        <v>6000</v>
      </c>
      <c r="E628" s="158"/>
    </row>
    <row r="629" spans="1:5" outlineLevel="1" x14ac:dyDescent="0.25">
      <c r="A629" s="12" t="s">
        <v>1186</v>
      </c>
      <c r="B629" s="30" t="s">
        <v>5078</v>
      </c>
      <c r="C629" s="31" t="s">
        <v>1187</v>
      </c>
      <c r="D629" s="32">
        <v>6250</v>
      </c>
      <c r="E629" s="158"/>
    </row>
    <row r="630" spans="1:5" outlineLevel="1" x14ac:dyDescent="0.25">
      <c r="A630" s="12" t="s">
        <v>1188</v>
      </c>
      <c r="B630" s="13" t="s">
        <v>5079</v>
      </c>
      <c r="C630" s="31" t="s">
        <v>1189</v>
      </c>
      <c r="D630" s="14">
        <v>1875</v>
      </c>
      <c r="E630" s="123"/>
    </row>
    <row r="631" spans="1:5" outlineLevel="1" x14ac:dyDescent="0.25">
      <c r="A631" s="12" t="s">
        <v>1190</v>
      </c>
      <c r="B631" s="13" t="s">
        <v>5080</v>
      </c>
      <c r="C631" s="31" t="s">
        <v>1191</v>
      </c>
      <c r="D631" s="14">
        <v>16875</v>
      </c>
      <c r="E631" s="123"/>
    </row>
    <row r="632" spans="1:5" outlineLevel="1" x14ac:dyDescent="0.25">
      <c r="A632" s="12" t="s">
        <v>1192</v>
      </c>
      <c r="B632" s="13" t="s">
        <v>5081</v>
      </c>
      <c r="C632" s="31" t="s">
        <v>1193</v>
      </c>
      <c r="D632" s="14">
        <v>12000</v>
      </c>
      <c r="E632" s="123"/>
    </row>
    <row r="633" spans="1:5" outlineLevel="1" x14ac:dyDescent="0.25">
      <c r="A633" s="12" t="s">
        <v>1194</v>
      </c>
      <c r="B633" s="13" t="s">
        <v>5082</v>
      </c>
      <c r="C633" s="31" t="s">
        <v>1195</v>
      </c>
      <c r="D633" s="14">
        <v>6250</v>
      </c>
      <c r="E633" s="123"/>
    </row>
    <row r="634" spans="1:5" outlineLevel="1" x14ac:dyDescent="0.25">
      <c r="A634" s="12" t="s">
        <v>1196</v>
      </c>
      <c r="B634" s="13" t="s">
        <v>5083</v>
      </c>
      <c r="C634" s="31" t="s">
        <v>1197</v>
      </c>
      <c r="D634" s="14">
        <v>7500</v>
      </c>
      <c r="E634" s="123"/>
    </row>
    <row r="635" spans="1:5" s="6" customFormat="1" outlineLevel="1" x14ac:dyDescent="0.25">
      <c r="A635" s="3" t="s">
        <v>1198</v>
      </c>
      <c r="B635" s="233" t="s">
        <v>5084</v>
      </c>
      <c r="C635" s="45" t="s">
        <v>1199</v>
      </c>
      <c r="D635" s="5">
        <v>3750</v>
      </c>
      <c r="E635" s="121"/>
    </row>
    <row r="636" spans="1:5" outlineLevel="1" x14ac:dyDescent="0.25">
      <c r="A636" s="12" t="s">
        <v>1200</v>
      </c>
      <c r="B636" s="13" t="s">
        <v>5085</v>
      </c>
      <c r="C636" s="31" t="s">
        <v>1201</v>
      </c>
      <c r="D636" s="14">
        <v>8750</v>
      </c>
      <c r="E636" s="123"/>
    </row>
    <row r="637" spans="1:5" outlineLevel="1" x14ac:dyDescent="0.25">
      <c r="A637" s="12" t="s">
        <v>1202</v>
      </c>
      <c r="B637" s="13" t="s">
        <v>5086</v>
      </c>
      <c r="C637" s="31" t="s">
        <v>1203</v>
      </c>
      <c r="D637" s="14">
        <v>16875</v>
      </c>
      <c r="E637" s="123"/>
    </row>
    <row r="638" spans="1:5" outlineLevel="1" x14ac:dyDescent="0.25">
      <c r="A638" s="12" t="s">
        <v>1204</v>
      </c>
      <c r="B638" s="13" t="s">
        <v>5087</v>
      </c>
      <c r="C638" s="31" t="s">
        <v>1205</v>
      </c>
      <c r="D638" s="14">
        <v>40000</v>
      </c>
      <c r="E638" s="123"/>
    </row>
    <row r="639" spans="1:5" outlineLevel="1" x14ac:dyDescent="0.25">
      <c r="A639" s="12" t="s">
        <v>1206</v>
      </c>
      <c r="B639" s="13" t="s">
        <v>5088</v>
      </c>
      <c r="C639" s="31" t="s">
        <v>1207</v>
      </c>
      <c r="D639" s="14">
        <v>6670</v>
      </c>
      <c r="E639" s="123"/>
    </row>
    <row r="640" spans="1:5" outlineLevel="1" x14ac:dyDescent="0.25">
      <c r="A640" s="12" t="s">
        <v>1208</v>
      </c>
      <c r="B640" s="13" t="s">
        <v>5089</v>
      </c>
      <c r="C640" s="31" t="s">
        <v>1209</v>
      </c>
      <c r="D640" s="14">
        <v>13750</v>
      </c>
      <c r="E640" s="123"/>
    </row>
    <row r="641" spans="1:5" outlineLevel="1" x14ac:dyDescent="0.25">
      <c r="A641" s="12" t="s">
        <v>1210</v>
      </c>
      <c r="B641" s="13" t="s">
        <v>5090</v>
      </c>
      <c r="C641" s="31" t="s">
        <v>1211</v>
      </c>
      <c r="D641" s="14">
        <v>12000</v>
      </c>
      <c r="E641" s="123"/>
    </row>
    <row r="642" spans="1:5" outlineLevel="1" x14ac:dyDescent="0.25">
      <c r="A642" s="12" t="s">
        <v>1212</v>
      </c>
      <c r="B642" s="258" t="s">
        <v>5091</v>
      </c>
      <c r="C642" s="31" t="s">
        <v>1213</v>
      </c>
      <c r="D642" s="14">
        <v>33125</v>
      </c>
      <c r="E642" s="123"/>
    </row>
    <row r="643" spans="1:5" ht="37.5" outlineLevel="1" x14ac:dyDescent="0.25">
      <c r="A643" s="12" t="s">
        <v>1214</v>
      </c>
      <c r="B643" s="13" t="s">
        <v>5092</v>
      </c>
      <c r="C643" s="31" t="s">
        <v>1215</v>
      </c>
      <c r="D643" s="14">
        <v>6250</v>
      </c>
      <c r="E643" s="123"/>
    </row>
    <row r="644" spans="1:5" outlineLevel="1" x14ac:dyDescent="0.25">
      <c r="A644" s="12" t="s">
        <v>1216</v>
      </c>
      <c r="B644" s="13" t="s">
        <v>5093</v>
      </c>
      <c r="C644" s="31" t="s">
        <v>1217</v>
      </c>
      <c r="D644" s="14">
        <v>5000</v>
      </c>
      <c r="E644" s="123"/>
    </row>
    <row r="645" spans="1:5" outlineLevel="1" x14ac:dyDescent="0.25">
      <c r="A645" s="12" t="s">
        <v>1218</v>
      </c>
      <c r="B645" s="13" t="s">
        <v>5094</v>
      </c>
      <c r="C645" s="31" t="s">
        <v>1219</v>
      </c>
      <c r="D645" s="14">
        <v>5625</v>
      </c>
      <c r="E645" s="123"/>
    </row>
    <row r="646" spans="1:5" outlineLevel="1" x14ac:dyDescent="0.25">
      <c r="A646" s="12" t="s">
        <v>1220</v>
      </c>
      <c r="B646" s="30" t="s">
        <v>5095</v>
      </c>
      <c r="C646" s="31" t="s">
        <v>1221</v>
      </c>
      <c r="D646" s="32">
        <v>25500</v>
      </c>
      <c r="E646" s="136"/>
    </row>
    <row r="647" spans="1:5" outlineLevel="1" x14ac:dyDescent="0.25">
      <c r="A647" s="12" t="s">
        <v>1222</v>
      </c>
      <c r="B647" s="30" t="s">
        <v>5096</v>
      </c>
      <c r="C647" s="31" t="s">
        <v>1223</v>
      </c>
      <c r="D647" s="32">
        <v>25500</v>
      </c>
      <c r="E647" s="136"/>
    </row>
    <row r="648" spans="1:5" outlineLevel="1" x14ac:dyDescent="0.25">
      <c r="A648" s="12" t="s">
        <v>5097</v>
      </c>
      <c r="B648" s="20"/>
      <c r="C648" s="21" t="s">
        <v>5098</v>
      </c>
      <c r="D648" s="22">
        <v>17000</v>
      </c>
      <c r="E648" s="158"/>
    </row>
    <row r="649" spans="1:5" outlineLevel="1" x14ac:dyDescent="0.25">
      <c r="A649" s="12" t="s">
        <v>5099</v>
      </c>
      <c r="B649" s="20"/>
      <c r="C649" s="21" t="s">
        <v>5100</v>
      </c>
      <c r="D649" s="22">
        <v>15000</v>
      </c>
      <c r="E649" s="158"/>
    </row>
    <row r="650" spans="1:5" outlineLevel="1" x14ac:dyDescent="0.25">
      <c r="A650" s="12" t="s">
        <v>5101</v>
      </c>
      <c r="B650" s="20"/>
      <c r="C650" s="21" t="s">
        <v>5102</v>
      </c>
      <c r="D650" s="22">
        <v>5000</v>
      </c>
      <c r="E650" s="158"/>
    </row>
    <row r="651" spans="1:5" outlineLevel="1" x14ac:dyDescent="0.25">
      <c r="A651" s="12" t="s">
        <v>5103</v>
      </c>
      <c r="B651" s="20"/>
      <c r="C651" s="21" t="s">
        <v>5104</v>
      </c>
      <c r="D651" s="22">
        <v>10000</v>
      </c>
      <c r="E651" s="158"/>
    </row>
    <row r="652" spans="1:5" outlineLevel="1" x14ac:dyDescent="0.25">
      <c r="A652" s="12" t="s">
        <v>5105</v>
      </c>
      <c r="B652" s="20"/>
      <c r="C652" s="21" t="s">
        <v>5106</v>
      </c>
      <c r="D652" s="22">
        <v>15000</v>
      </c>
      <c r="E652" s="158"/>
    </row>
    <row r="653" spans="1:5" ht="20.25" x14ac:dyDescent="0.3">
      <c r="A653" s="41" t="s">
        <v>4</v>
      </c>
      <c r="B653" s="26"/>
      <c r="C653" s="218" t="s">
        <v>1224</v>
      </c>
      <c r="D653" s="61"/>
      <c r="E653" s="126"/>
    </row>
    <row r="654" spans="1:5" outlineLevel="1" x14ac:dyDescent="0.3">
      <c r="A654" s="41"/>
      <c r="B654" s="26"/>
      <c r="C654" s="26" t="s">
        <v>60</v>
      </c>
      <c r="D654" s="61"/>
      <c r="E654" s="126"/>
    </row>
    <row r="655" spans="1:5" s="6" customFormat="1" ht="37.5" outlineLevel="1" x14ac:dyDescent="0.25">
      <c r="A655" s="3" t="s">
        <v>1225</v>
      </c>
      <c r="B655" s="243"/>
      <c r="C655" s="23" t="s">
        <v>1226</v>
      </c>
      <c r="D655" s="38">
        <v>800</v>
      </c>
      <c r="E655" s="147"/>
    </row>
    <row r="656" spans="1:5" s="6" customFormat="1" ht="37.5" outlineLevel="1" x14ac:dyDescent="0.25">
      <c r="A656" s="3" t="s">
        <v>1227</v>
      </c>
      <c r="B656" s="243"/>
      <c r="C656" s="23" t="s">
        <v>1228</v>
      </c>
      <c r="D656" s="38">
        <v>600</v>
      </c>
      <c r="E656" s="147"/>
    </row>
    <row r="657" spans="1:5" s="6" customFormat="1" ht="37.5" outlineLevel="1" x14ac:dyDescent="0.25">
      <c r="A657" s="3" t="s">
        <v>1229</v>
      </c>
      <c r="B657" s="243"/>
      <c r="C657" s="23" t="s">
        <v>1230</v>
      </c>
      <c r="D657" s="38">
        <v>600</v>
      </c>
      <c r="E657" s="147"/>
    </row>
    <row r="658" spans="1:5" s="6" customFormat="1" ht="37.5" outlineLevel="1" x14ac:dyDescent="0.25">
      <c r="A658" s="3" t="s">
        <v>1231</v>
      </c>
      <c r="B658" s="243"/>
      <c r="C658" s="23" t="s">
        <v>1232</v>
      </c>
      <c r="D658" s="38">
        <v>500</v>
      </c>
      <c r="E658" s="147"/>
    </row>
    <row r="659" spans="1:5" s="6" customFormat="1" ht="19.5" customHeight="1" outlineLevel="1" x14ac:dyDescent="0.25">
      <c r="A659" s="3" t="s">
        <v>1233</v>
      </c>
      <c r="B659" s="243" t="s">
        <v>5107</v>
      </c>
      <c r="C659" s="23" t="s">
        <v>1234</v>
      </c>
      <c r="D659" s="38">
        <v>1000</v>
      </c>
      <c r="E659" s="147"/>
    </row>
    <row r="660" spans="1:5" s="6" customFormat="1" ht="19.5" customHeight="1" outlineLevel="1" x14ac:dyDescent="0.25">
      <c r="A660" s="3" t="s">
        <v>1235</v>
      </c>
      <c r="B660" s="243" t="s">
        <v>5108</v>
      </c>
      <c r="C660" s="23" t="s">
        <v>1236</v>
      </c>
      <c r="D660" s="38">
        <v>700</v>
      </c>
      <c r="E660" s="147"/>
    </row>
    <row r="661" spans="1:5" s="6" customFormat="1" ht="37.5" outlineLevel="1" x14ac:dyDescent="0.25">
      <c r="A661" s="3" t="s">
        <v>1237</v>
      </c>
      <c r="B661" s="243"/>
      <c r="C661" s="23" t="s">
        <v>1238</v>
      </c>
      <c r="D661" s="38">
        <v>1500</v>
      </c>
      <c r="E661" s="147"/>
    </row>
    <row r="662" spans="1:5" s="6" customFormat="1" ht="37.5" outlineLevel="1" x14ac:dyDescent="0.25">
      <c r="A662" s="3" t="s">
        <v>1239</v>
      </c>
      <c r="B662" s="243"/>
      <c r="C662" s="23" t="s">
        <v>1240</v>
      </c>
      <c r="D662" s="38">
        <v>1200</v>
      </c>
      <c r="E662" s="147"/>
    </row>
    <row r="663" spans="1:5" s="6" customFormat="1" ht="37.5" outlineLevel="1" x14ac:dyDescent="0.25">
      <c r="A663" s="3" t="s">
        <v>1241</v>
      </c>
      <c r="B663" s="243"/>
      <c r="C663" s="23" t="s">
        <v>1242</v>
      </c>
      <c r="D663" s="38">
        <v>1200</v>
      </c>
      <c r="E663" s="147"/>
    </row>
    <row r="664" spans="1:5" s="6" customFormat="1" ht="37.5" outlineLevel="1" x14ac:dyDescent="0.25">
      <c r="A664" s="3" t="s">
        <v>1243</v>
      </c>
      <c r="B664" s="243"/>
      <c r="C664" s="23" t="s">
        <v>1244</v>
      </c>
      <c r="D664" s="38">
        <v>600</v>
      </c>
      <c r="E664" s="147"/>
    </row>
    <row r="665" spans="1:5" s="6" customFormat="1" outlineLevel="1" x14ac:dyDescent="0.25">
      <c r="A665" s="3" t="s">
        <v>1245</v>
      </c>
      <c r="B665" s="243" t="s">
        <v>5109</v>
      </c>
      <c r="C665" s="23" t="s">
        <v>1246</v>
      </c>
      <c r="D665" s="38">
        <v>600</v>
      </c>
      <c r="E665" s="147"/>
    </row>
    <row r="666" spans="1:5" s="6" customFormat="1" outlineLevel="1" x14ac:dyDescent="0.25">
      <c r="A666" s="3" t="s">
        <v>1247</v>
      </c>
      <c r="B666" s="243" t="s">
        <v>5110</v>
      </c>
      <c r="C666" s="23" t="s">
        <v>1248</v>
      </c>
      <c r="D666" s="38">
        <v>500</v>
      </c>
      <c r="E666" s="147"/>
    </row>
    <row r="667" spans="1:5" s="6" customFormat="1" outlineLevel="1" x14ac:dyDescent="0.25">
      <c r="A667" s="3" t="s">
        <v>1249</v>
      </c>
      <c r="B667" s="243" t="s">
        <v>5111</v>
      </c>
      <c r="C667" s="23" t="s">
        <v>1250</v>
      </c>
      <c r="D667" s="38">
        <v>930</v>
      </c>
      <c r="E667" s="147"/>
    </row>
    <row r="668" spans="1:5" s="72" customFormat="1" outlineLevel="1" x14ac:dyDescent="0.25">
      <c r="A668" s="70" t="s">
        <v>1251</v>
      </c>
      <c r="B668" s="259" t="s">
        <v>5112</v>
      </c>
      <c r="C668" s="13" t="s">
        <v>1252</v>
      </c>
      <c r="D668" s="71">
        <v>120</v>
      </c>
      <c r="E668" s="161"/>
    </row>
    <row r="669" spans="1:5" s="72" customFormat="1" outlineLevel="1" x14ac:dyDescent="0.25">
      <c r="A669" s="73"/>
      <c r="B669" s="259"/>
      <c r="C669" s="69" t="s">
        <v>1253</v>
      </c>
      <c r="D669" s="71"/>
      <c r="E669" s="161"/>
    </row>
    <row r="670" spans="1:5" outlineLevel="1" x14ac:dyDescent="0.25">
      <c r="A670" s="12" t="s">
        <v>1254</v>
      </c>
      <c r="B670" s="50" t="s">
        <v>5113</v>
      </c>
      <c r="C670" s="50" t="s">
        <v>1255</v>
      </c>
      <c r="D670" s="51">
        <v>330</v>
      </c>
      <c r="E670" s="149"/>
    </row>
    <row r="671" spans="1:5" outlineLevel="1" x14ac:dyDescent="0.25">
      <c r="A671" s="12" t="s">
        <v>1256</v>
      </c>
      <c r="B671" s="13" t="s">
        <v>5114</v>
      </c>
      <c r="C671" s="13" t="s">
        <v>1257</v>
      </c>
      <c r="D671" s="14">
        <v>700</v>
      </c>
      <c r="E671" s="123"/>
    </row>
    <row r="672" spans="1:5" outlineLevel="1" x14ac:dyDescent="0.25">
      <c r="A672" s="12" t="s">
        <v>1258</v>
      </c>
      <c r="B672" s="13" t="s">
        <v>5115</v>
      </c>
      <c r="C672" s="13" t="s">
        <v>1259</v>
      </c>
      <c r="D672" s="14">
        <v>1165</v>
      </c>
      <c r="E672" s="123"/>
    </row>
    <row r="673" spans="1:5" outlineLevel="1" x14ac:dyDescent="0.25">
      <c r="A673" s="12" t="s">
        <v>1260</v>
      </c>
      <c r="B673" s="13" t="s">
        <v>5116</v>
      </c>
      <c r="C673" s="13" t="s">
        <v>1261</v>
      </c>
      <c r="D673" s="14">
        <v>2000</v>
      </c>
      <c r="E673" s="123"/>
    </row>
    <row r="674" spans="1:5" outlineLevel="1" x14ac:dyDescent="0.25">
      <c r="A674" s="12" t="s">
        <v>1262</v>
      </c>
      <c r="B674" s="13" t="s">
        <v>5117</v>
      </c>
      <c r="C674" s="13" t="s">
        <v>1263</v>
      </c>
      <c r="D674" s="14">
        <v>700</v>
      </c>
      <c r="E674" s="123"/>
    </row>
    <row r="675" spans="1:5" outlineLevel="1" x14ac:dyDescent="0.25">
      <c r="A675" s="12" t="s">
        <v>1264</v>
      </c>
      <c r="B675" s="13" t="s">
        <v>5118</v>
      </c>
      <c r="C675" s="13" t="s">
        <v>1265</v>
      </c>
      <c r="D675" s="14">
        <v>2500</v>
      </c>
      <c r="E675" s="123"/>
    </row>
    <row r="676" spans="1:5" outlineLevel="1" x14ac:dyDescent="0.25">
      <c r="A676" s="12" t="s">
        <v>1266</v>
      </c>
      <c r="B676" s="31" t="s">
        <v>5119</v>
      </c>
      <c r="C676" s="54" t="s">
        <v>1267</v>
      </c>
      <c r="D676" s="14">
        <v>2445</v>
      </c>
      <c r="E676" s="124"/>
    </row>
    <row r="677" spans="1:5" outlineLevel="1" x14ac:dyDescent="0.25">
      <c r="A677" s="12" t="s">
        <v>1268</v>
      </c>
      <c r="B677" s="50" t="s">
        <v>5120</v>
      </c>
      <c r="C677" s="50" t="s">
        <v>1269</v>
      </c>
      <c r="D677" s="51">
        <v>980</v>
      </c>
      <c r="E677" s="149"/>
    </row>
    <row r="678" spans="1:5" outlineLevel="1" x14ac:dyDescent="0.25">
      <c r="A678" s="12" t="s">
        <v>1270</v>
      </c>
      <c r="B678" s="13" t="s">
        <v>5121</v>
      </c>
      <c r="C678" s="13" t="s">
        <v>1271</v>
      </c>
      <c r="D678" s="14">
        <v>950</v>
      </c>
      <c r="E678" s="123"/>
    </row>
    <row r="679" spans="1:5" outlineLevel="1" x14ac:dyDescent="0.25">
      <c r="A679" s="12" t="s">
        <v>1272</v>
      </c>
      <c r="B679" s="13" t="s">
        <v>5122</v>
      </c>
      <c r="C679" s="13" t="s">
        <v>1273</v>
      </c>
      <c r="D679" s="14">
        <v>1165</v>
      </c>
      <c r="E679" s="123"/>
    </row>
    <row r="680" spans="1:5" outlineLevel="1" x14ac:dyDescent="0.25">
      <c r="A680" s="12" t="s">
        <v>1274</v>
      </c>
      <c r="B680" s="31" t="s">
        <v>5123</v>
      </c>
      <c r="C680" s="54" t="s">
        <v>1275</v>
      </c>
      <c r="D680" s="14">
        <v>860</v>
      </c>
      <c r="E680" s="124"/>
    </row>
    <row r="681" spans="1:5" outlineLevel="1" x14ac:dyDescent="0.25">
      <c r="A681" s="12" t="s">
        <v>1276</v>
      </c>
      <c r="B681" s="31" t="s">
        <v>5124</v>
      </c>
      <c r="C681" s="54" t="s">
        <v>1277</v>
      </c>
      <c r="D681" s="14">
        <v>980</v>
      </c>
      <c r="E681" s="124"/>
    </row>
    <row r="682" spans="1:5" outlineLevel="1" x14ac:dyDescent="0.25">
      <c r="A682" s="12" t="s">
        <v>1278</v>
      </c>
      <c r="B682" s="31" t="s">
        <v>5125</v>
      </c>
      <c r="C682" s="54" t="s">
        <v>1279</v>
      </c>
      <c r="D682" s="14">
        <v>1225</v>
      </c>
      <c r="E682" s="124"/>
    </row>
    <row r="683" spans="1:5" s="6" customFormat="1" outlineLevel="1" x14ac:dyDescent="0.25">
      <c r="A683" s="3" t="s">
        <v>1280</v>
      </c>
      <c r="B683" s="233" t="s">
        <v>5126</v>
      </c>
      <c r="C683" s="4" t="s">
        <v>1281</v>
      </c>
      <c r="D683" s="5">
        <v>420</v>
      </c>
      <c r="E683" s="121"/>
    </row>
    <row r="684" spans="1:5" s="6" customFormat="1" outlineLevel="1" x14ac:dyDescent="0.25">
      <c r="A684" s="3" t="s">
        <v>1282</v>
      </c>
      <c r="B684" s="233" t="s">
        <v>5127</v>
      </c>
      <c r="C684" s="4" t="s">
        <v>1283</v>
      </c>
      <c r="D684" s="5">
        <v>635</v>
      </c>
      <c r="E684" s="121"/>
    </row>
    <row r="685" spans="1:5" s="6" customFormat="1" outlineLevel="1" x14ac:dyDescent="0.25">
      <c r="A685" s="3" t="s">
        <v>1284</v>
      </c>
      <c r="B685" s="233" t="s">
        <v>5128</v>
      </c>
      <c r="C685" s="4" t="s">
        <v>1285</v>
      </c>
      <c r="D685" s="5">
        <v>890</v>
      </c>
      <c r="E685" s="121"/>
    </row>
    <row r="686" spans="1:5" s="6" customFormat="1" outlineLevel="1" x14ac:dyDescent="0.25">
      <c r="A686" s="3" t="s">
        <v>1286</v>
      </c>
      <c r="B686" s="233" t="s">
        <v>5129</v>
      </c>
      <c r="C686" s="4" t="s">
        <v>1287</v>
      </c>
      <c r="D686" s="5">
        <v>1470</v>
      </c>
      <c r="E686" s="121"/>
    </row>
    <row r="687" spans="1:5" outlineLevel="1" x14ac:dyDescent="0.25">
      <c r="A687" s="12" t="s">
        <v>1288</v>
      </c>
      <c r="B687" s="13" t="s">
        <v>5130</v>
      </c>
      <c r="C687" s="13" t="s">
        <v>1289</v>
      </c>
      <c r="D687" s="14">
        <v>1785</v>
      </c>
      <c r="E687" s="123"/>
    </row>
    <row r="688" spans="1:5" outlineLevel="1" x14ac:dyDescent="0.25">
      <c r="A688" s="12" t="s">
        <v>1290</v>
      </c>
      <c r="B688" s="20" t="s">
        <v>5131</v>
      </c>
      <c r="C688" s="20" t="s">
        <v>1291</v>
      </c>
      <c r="D688" s="22">
        <v>350</v>
      </c>
      <c r="E688" s="139"/>
    </row>
    <row r="689" spans="1:5" outlineLevel="1" x14ac:dyDescent="0.25">
      <c r="A689" s="12" t="s">
        <v>1292</v>
      </c>
      <c r="B689" s="20" t="s">
        <v>5132</v>
      </c>
      <c r="C689" s="20" t="s">
        <v>1293</v>
      </c>
      <c r="D689" s="22">
        <v>420</v>
      </c>
      <c r="E689" s="139"/>
    </row>
    <row r="690" spans="1:5" outlineLevel="1" x14ac:dyDescent="0.25">
      <c r="A690" s="12" t="s">
        <v>1294</v>
      </c>
      <c r="B690" s="20" t="s">
        <v>5133</v>
      </c>
      <c r="C690" s="20" t="s">
        <v>1295</v>
      </c>
      <c r="D690" s="22">
        <v>500</v>
      </c>
      <c r="E690" s="139"/>
    </row>
    <row r="691" spans="1:5" s="72" customFormat="1" outlineLevel="1" x14ac:dyDescent="0.25">
      <c r="A691" s="73"/>
      <c r="B691" s="259"/>
      <c r="C691" s="69" t="s">
        <v>1296</v>
      </c>
      <c r="D691" s="71"/>
      <c r="E691" s="161"/>
    </row>
    <row r="692" spans="1:5" outlineLevel="1" x14ac:dyDescent="0.25">
      <c r="A692" s="12" t="s">
        <v>1297</v>
      </c>
      <c r="B692" s="31" t="s">
        <v>5134</v>
      </c>
      <c r="C692" s="54" t="s">
        <v>1298</v>
      </c>
      <c r="D692" s="14">
        <v>1225</v>
      </c>
      <c r="E692" s="124" t="s">
        <v>4553</v>
      </c>
    </row>
    <row r="693" spans="1:5" outlineLevel="1" x14ac:dyDescent="0.25">
      <c r="A693" s="12" t="s">
        <v>1299</v>
      </c>
      <c r="B693" s="13" t="s">
        <v>5135</v>
      </c>
      <c r="C693" s="13" t="s">
        <v>1300</v>
      </c>
      <c r="D693" s="14">
        <v>635</v>
      </c>
      <c r="E693" s="124"/>
    </row>
    <row r="694" spans="1:5" ht="31.5" customHeight="1" outlineLevel="1" x14ac:dyDescent="0.25">
      <c r="A694" s="12" t="s">
        <v>1301</v>
      </c>
      <c r="B694" s="13" t="s">
        <v>5136</v>
      </c>
      <c r="C694" s="13" t="s">
        <v>1302</v>
      </c>
      <c r="D694" s="14">
        <v>980</v>
      </c>
      <c r="E694" s="124" t="s">
        <v>4554</v>
      </c>
    </row>
    <row r="695" spans="1:5" outlineLevel="1" x14ac:dyDescent="0.25">
      <c r="A695" s="12" t="s">
        <v>1303</v>
      </c>
      <c r="B695" s="31" t="s">
        <v>5137</v>
      </c>
      <c r="C695" s="54" t="s">
        <v>1304</v>
      </c>
      <c r="D695" s="14">
        <v>370</v>
      </c>
      <c r="E695" s="124"/>
    </row>
    <row r="696" spans="1:5" outlineLevel="1" x14ac:dyDescent="0.25">
      <c r="A696" s="12" t="s">
        <v>1305</v>
      </c>
      <c r="B696" s="13" t="s">
        <v>5138</v>
      </c>
      <c r="C696" s="13" t="s">
        <v>1306</v>
      </c>
      <c r="D696" s="14">
        <v>1200</v>
      </c>
      <c r="E696" s="124"/>
    </row>
    <row r="697" spans="1:5" ht="37.5" outlineLevel="1" x14ac:dyDescent="0.25">
      <c r="A697" s="15" t="s">
        <v>1307</v>
      </c>
      <c r="B697" s="13"/>
      <c r="C697" s="13" t="s">
        <v>1308</v>
      </c>
      <c r="D697" s="14">
        <v>1560</v>
      </c>
      <c r="E697" s="124"/>
    </row>
    <row r="698" spans="1:5" outlineLevel="1" x14ac:dyDescent="0.25">
      <c r="A698" s="12" t="s">
        <v>1309</v>
      </c>
      <c r="B698" s="31" t="s">
        <v>5139</v>
      </c>
      <c r="C698" s="54" t="s">
        <v>1310</v>
      </c>
      <c r="D698" s="14">
        <v>695</v>
      </c>
      <c r="E698" s="124"/>
    </row>
    <row r="699" spans="1:5" outlineLevel="1" x14ac:dyDescent="0.25">
      <c r="A699" s="12" t="s">
        <v>1311</v>
      </c>
      <c r="B699" s="31"/>
      <c r="C699" s="54" t="s">
        <v>1312</v>
      </c>
      <c r="D699" s="14">
        <v>995</v>
      </c>
      <c r="E699" s="124"/>
    </row>
    <row r="700" spans="1:5" outlineLevel="1" x14ac:dyDescent="0.25">
      <c r="A700" s="12" t="s">
        <v>1313</v>
      </c>
      <c r="B700" s="31" t="s">
        <v>5140</v>
      </c>
      <c r="C700" s="54" t="s">
        <v>1314</v>
      </c>
      <c r="D700" s="14">
        <v>3110</v>
      </c>
      <c r="E700" s="124"/>
    </row>
    <row r="701" spans="1:5" outlineLevel="1" x14ac:dyDescent="0.25">
      <c r="A701" s="12" t="s">
        <v>1315</v>
      </c>
      <c r="B701" s="31"/>
      <c r="C701" s="54" t="s">
        <v>1316</v>
      </c>
      <c r="D701" s="14">
        <v>4195</v>
      </c>
      <c r="E701" s="124"/>
    </row>
    <row r="702" spans="1:5" outlineLevel="1" x14ac:dyDescent="0.25">
      <c r="A702" s="12" t="s">
        <v>1317</v>
      </c>
      <c r="B702" s="31" t="s">
        <v>5141</v>
      </c>
      <c r="C702" s="54" t="s">
        <v>1318</v>
      </c>
      <c r="D702" s="14">
        <v>2210</v>
      </c>
      <c r="E702" s="124"/>
    </row>
    <row r="703" spans="1:5" outlineLevel="1" x14ac:dyDescent="0.25">
      <c r="A703" s="12" t="s">
        <v>1319</v>
      </c>
      <c r="B703" s="31" t="s">
        <v>5142</v>
      </c>
      <c r="C703" s="54" t="s">
        <v>1320</v>
      </c>
      <c r="D703" s="14">
        <v>1200</v>
      </c>
      <c r="E703" s="124"/>
    </row>
    <row r="704" spans="1:5" s="72" customFormat="1" outlineLevel="1" x14ac:dyDescent="0.25">
      <c r="A704" s="73"/>
      <c r="B704" s="259"/>
      <c r="C704" s="69" t="s">
        <v>1321</v>
      </c>
      <c r="D704" s="71"/>
      <c r="E704" s="161"/>
    </row>
    <row r="705" spans="1:5" outlineLevel="1" x14ac:dyDescent="0.25">
      <c r="A705" s="12" t="s">
        <v>1322</v>
      </c>
      <c r="B705" s="31" t="s">
        <v>5143</v>
      </c>
      <c r="C705" s="54" t="s">
        <v>1323</v>
      </c>
      <c r="D705" s="14">
        <v>1600</v>
      </c>
      <c r="E705" s="124"/>
    </row>
    <row r="706" spans="1:5" ht="37.5" outlineLevel="1" x14ac:dyDescent="0.25">
      <c r="A706" s="12" t="s">
        <v>1324</v>
      </c>
      <c r="B706" s="31"/>
      <c r="C706" s="54" t="s">
        <v>1325</v>
      </c>
      <c r="D706" s="14">
        <v>2500</v>
      </c>
      <c r="E706" s="124"/>
    </row>
    <row r="707" spans="1:5" outlineLevel="1" x14ac:dyDescent="0.25">
      <c r="A707" s="12" t="s">
        <v>1326</v>
      </c>
      <c r="B707" s="31" t="s">
        <v>5144</v>
      </c>
      <c r="C707" s="54" t="s">
        <v>1327</v>
      </c>
      <c r="D707" s="14">
        <v>2780</v>
      </c>
      <c r="E707" s="124"/>
    </row>
    <row r="708" spans="1:5" outlineLevel="1" x14ac:dyDescent="0.25">
      <c r="A708" s="12" t="s">
        <v>1328</v>
      </c>
      <c r="B708" s="31" t="s">
        <v>5145</v>
      </c>
      <c r="C708" s="54" t="s">
        <v>1329</v>
      </c>
      <c r="D708" s="14">
        <v>2170</v>
      </c>
      <c r="E708" s="124"/>
    </row>
    <row r="709" spans="1:5" ht="37.5" outlineLevel="1" x14ac:dyDescent="0.25">
      <c r="A709" s="12" t="s">
        <v>1330</v>
      </c>
      <c r="B709" s="31"/>
      <c r="C709" s="54" t="s">
        <v>1331</v>
      </c>
      <c r="D709" s="14">
        <v>3125</v>
      </c>
      <c r="E709" s="124"/>
    </row>
    <row r="710" spans="1:5" outlineLevel="1" x14ac:dyDescent="0.25">
      <c r="A710" s="12" t="s">
        <v>1332</v>
      </c>
      <c r="B710" s="30" t="s">
        <v>5146</v>
      </c>
      <c r="C710" s="31" t="s">
        <v>1333</v>
      </c>
      <c r="D710" s="32">
        <v>1500</v>
      </c>
      <c r="E710" s="136"/>
    </row>
    <row r="711" spans="1:5" outlineLevel="1" x14ac:dyDescent="0.25">
      <c r="A711" s="12" t="s">
        <v>1334</v>
      </c>
      <c r="B711" s="20"/>
      <c r="C711" s="21" t="s">
        <v>1335</v>
      </c>
      <c r="D711" s="32">
        <v>2125</v>
      </c>
      <c r="E711" s="136"/>
    </row>
    <row r="712" spans="1:5" s="72" customFormat="1" outlineLevel="1" x14ac:dyDescent="0.25">
      <c r="A712" s="73"/>
      <c r="B712" s="259"/>
      <c r="C712" s="69" t="s">
        <v>1336</v>
      </c>
      <c r="D712" s="71"/>
      <c r="E712" s="161"/>
    </row>
    <row r="713" spans="1:5" ht="37.5" outlineLevel="1" x14ac:dyDescent="0.25">
      <c r="A713" s="12" t="s">
        <v>1337</v>
      </c>
      <c r="B713" s="13" t="s">
        <v>5147</v>
      </c>
      <c r="C713" s="13" t="s">
        <v>1338</v>
      </c>
      <c r="D713" s="14">
        <v>615</v>
      </c>
      <c r="E713" s="123"/>
    </row>
    <row r="714" spans="1:5" ht="22.5" customHeight="1" outlineLevel="1" x14ac:dyDescent="0.25">
      <c r="A714" s="12" t="s">
        <v>1339</v>
      </c>
      <c r="B714" s="13" t="s">
        <v>5148</v>
      </c>
      <c r="C714" s="13" t="s">
        <v>1340</v>
      </c>
      <c r="D714" s="14">
        <v>505</v>
      </c>
      <c r="E714" s="123"/>
    </row>
    <row r="715" spans="1:5" ht="37.5" outlineLevel="1" x14ac:dyDescent="0.25">
      <c r="A715" s="12" t="s">
        <v>1341</v>
      </c>
      <c r="B715" s="13" t="s">
        <v>5149</v>
      </c>
      <c r="C715" s="13" t="s">
        <v>1342</v>
      </c>
      <c r="D715" s="14">
        <v>750</v>
      </c>
      <c r="E715" s="123"/>
    </row>
    <row r="716" spans="1:5" ht="37.5" outlineLevel="1" x14ac:dyDescent="0.25">
      <c r="A716" s="12" t="s">
        <v>1343</v>
      </c>
      <c r="B716" s="13" t="s">
        <v>5150</v>
      </c>
      <c r="C716" s="13" t="s">
        <v>1344</v>
      </c>
      <c r="D716" s="14">
        <v>1360</v>
      </c>
      <c r="E716" s="123"/>
    </row>
    <row r="717" spans="1:5" ht="39" customHeight="1" outlineLevel="1" x14ac:dyDescent="0.25">
      <c r="A717" s="12" t="s">
        <v>1345</v>
      </c>
      <c r="B717" s="13" t="s">
        <v>5151</v>
      </c>
      <c r="C717" s="13" t="s">
        <v>1346</v>
      </c>
      <c r="D717" s="14">
        <v>1720</v>
      </c>
      <c r="E717" s="123"/>
    </row>
    <row r="718" spans="1:5" outlineLevel="1" x14ac:dyDescent="0.25">
      <c r="A718" s="29"/>
      <c r="B718" s="31"/>
      <c r="C718" s="74" t="s">
        <v>103</v>
      </c>
      <c r="D718" s="14"/>
      <c r="E718" s="124"/>
    </row>
    <row r="719" spans="1:5" ht="37.5" outlineLevel="1" x14ac:dyDescent="0.25">
      <c r="A719" s="12" t="s">
        <v>1347</v>
      </c>
      <c r="B719" s="31" t="s">
        <v>5152</v>
      </c>
      <c r="C719" s="54" t="s">
        <v>1348</v>
      </c>
      <c r="D719" s="14">
        <v>1850</v>
      </c>
      <c r="E719" s="124"/>
    </row>
    <row r="720" spans="1:5" ht="37.5" outlineLevel="1" x14ac:dyDescent="0.25">
      <c r="A720" s="12" t="s">
        <v>1349</v>
      </c>
      <c r="B720" s="31" t="s">
        <v>5153</v>
      </c>
      <c r="C720" s="54" t="s">
        <v>1350</v>
      </c>
      <c r="D720" s="14">
        <v>1950</v>
      </c>
      <c r="E720" s="124"/>
    </row>
    <row r="721" spans="1:5" ht="37.5" outlineLevel="1" x14ac:dyDescent="0.25">
      <c r="A721" s="12" t="s">
        <v>1351</v>
      </c>
      <c r="B721" s="31" t="s">
        <v>5154</v>
      </c>
      <c r="C721" s="54" t="s">
        <v>1352</v>
      </c>
      <c r="D721" s="14">
        <v>2300</v>
      </c>
      <c r="E721" s="124"/>
    </row>
    <row r="722" spans="1:5" ht="37.5" outlineLevel="1" x14ac:dyDescent="0.25">
      <c r="A722" s="12" t="s">
        <v>1353</v>
      </c>
      <c r="B722" s="31" t="s">
        <v>5155</v>
      </c>
      <c r="C722" s="54" t="s">
        <v>1354</v>
      </c>
      <c r="D722" s="14">
        <v>2800</v>
      </c>
      <c r="E722" s="124"/>
    </row>
    <row r="723" spans="1:5" ht="37.5" outlineLevel="1" x14ac:dyDescent="0.25">
      <c r="A723" s="12" t="s">
        <v>1355</v>
      </c>
      <c r="B723" s="31" t="s">
        <v>5156</v>
      </c>
      <c r="C723" s="54" t="s">
        <v>1356</v>
      </c>
      <c r="D723" s="14">
        <v>650</v>
      </c>
      <c r="E723" s="124" t="s">
        <v>4525</v>
      </c>
    </row>
    <row r="724" spans="1:5" ht="37.5" outlineLevel="1" x14ac:dyDescent="0.25">
      <c r="A724" s="12" t="s">
        <v>1357</v>
      </c>
      <c r="B724" s="31" t="s">
        <v>5157</v>
      </c>
      <c r="C724" s="54" t="s">
        <v>1358</v>
      </c>
      <c r="D724" s="14">
        <v>730</v>
      </c>
      <c r="E724" s="124" t="s">
        <v>4525</v>
      </c>
    </row>
    <row r="725" spans="1:5" ht="37.5" outlineLevel="1" x14ac:dyDescent="0.25">
      <c r="A725" s="12" t="s">
        <v>1359</v>
      </c>
      <c r="B725" s="31" t="s">
        <v>5158</v>
      </c>
      <c r="C725" s="54" t="s">
        <v>1360</v>
      </c>
      <c r="D725" s="14">
        <v>870</v>
      </c>
      <c r="E725" s="124" t="s">
        <v>4525</v>
      </c>
    </row>
    <row r="726" spans="1:5" ht="37.5" outlineLevel="1" x14ac:dyDescent="0.25">
      <c r="A726" s="12" t="s">
        <v>1361</v>
      </c>
      <c r="B726" s="31" t="s">
        <v>5159</v>
      </c>
      <c r="C726" s="54" t="s">
        <v>1362</v>
      </c>
      <c r="D726" s="14">
        <v>980</v>
      </c>
      <c r="E726" s="124" t="s">
        <v>4525</v>
      </c>
    </row>
    <row r="727" spans="1:5" s="72" customFormat="1" ht="19.5" outlineLevel="1" x14ac:dyDescent="0.25">
      <c r="A727" s="73"/>
      <c r="B727" s="259"/>
      <c r="C727" s="75" t="s">
        <v>772</v>
      </c>
      <c r="D727" s="71"/>
      <c r="E727" s="161"/>
    </row>
    <row r="728" spans="1:5" s="72" customFormat="1" outlineLevel="1" x14ac:dyDescent="0.25">
      <c r="A728" s="73"/>
      <c r="B728" s="259"/>
      <c r="C728" s="69" t="s">
        <v>1363</v>
      </c>
      <c r="D728" s="71"/>
      <c r="E728" s="161"/>
    </row>
    <row r="729" spans="1:5" outlineLevel="1" x14ac:dyDescent="0.25">
      <c r="A729" s="12" t="s">
        <v>1364</v>
      </c>
      <c r="B729" s="13" t="s">
        <v>5160</v>
      </c>
      <c r="C729" s="31" t="s">
        <v>1365</v>
      </c>
      <c r="D729" s="14">
        <v>4000</v>
      </c>
      <c r="E729" s="123"/>
    </row>
    <row r="730" spans="1:5" s="6" customFormat="1" outlineLevel="1" x14ac:dyDescent="0.25">
      <c r="A730" s="3" t="s">
        <v>1366</v>
      </c>
      <c r="B730" s="233" t="s">
        <v>5161</v>
      </c>
      <c r="C730" s="45" t="s">
        <v>1367</v>
      </c>
      <c r="D730" s="5">
        <v>4000</v>
      </c>
      <c r="E730" s="121"/>
    </row>
    <row r="731" spans="1:5" outlineLevel="1" x14ac:dyDescent="0.25">
      <c r="A731" s="12" t="s">
        <v>1368</v>
      </c>
      <c r="B731" s="13" t="s">
        <v>5162</v>
      </c>
      <c r="C731" s="31" t="s">
        <v>1369</v>
      </c>
      <c r="D731" s="14">
        <v>5000</v>
      </c>
      <c r="E731" s="123"/>
    </row>
    <row r="732" spans="1:5" ht="37.5" outlineLevel="1" x14ac:dyDescent="0.25">
      <c r="A732" s="12" t="s">
        <v>1370</v>
      </c>
      <c r="B732" s="13" t="s">
        <v>5163</v>
      </c>
      <c r="C732" s="31" t="s">
        <v>1371</v>
      </c>
      <c r="D732" s="14">
        <v>4000</v>
      </c>
      <c r="E732" s="123"/>
    </row>
    <row r="733" spans="1:5" outlineLevel="1" x14ac:dyDescent="0.25">
      <c r="A733" s="12" t="s">
        <v>1372</v>
      </c>
      <c r="B733" s="30" t="s">
        <v>5164</v>
      </c>
      <c r="C733" s="31" t="s">
        <v>1373</v>
      </c>
      <c r="D733" s="32">
        <v>5000</v>
      </c>
      <c r="E733" s="136"/>
    </row>
    <row r="734" spans="1:5" outlineLevel="1" x14ac:dyDescent="0.25">
      <c r="A734" s="12" t="s">
        <v>1374</v>
      </c>
      <c r="B734" s="13" t="s">
        <v>5165</v>
      </c>
      <c r="C734" s="31" t="s">
        <v>1375</v>
      </c>
      <c r="D734" s="14">
        <v>14000</v>
      </c>
      <c r="E734" s="123"/>
    </row>
    <row r="735" spans="1:5" outlineLevel="1" x14ac:dyDescent="0.25">
      <c r="A735" s="12" t="s">
        <v>1376</v>
      </c>
      <c r="B735" s="31" t="s">
        <v>5166</v>
      </c>
      <c r="C735" s="54" t="s">
        <v>1377</v>
      </c>
      <c r="D735" s="14">
        <v>2000</v>
      </c>
      <c r="E735" s="124"/>
    </row>
    <row r="736" spans="1:5" outlineLevel="1" x14ac:dyDescent="0.25">
      <c r="A736" s="12" t="s">
        <v>1378</v>
      </c>
      <c r="B736" s="31" t="s">
        <v>5167</v>
      </c>
      <c r="C736" s="54" t="s">
        <v>1379</v>
      </c>
      <c r="D736" s="14">
        <v>5495</v>
      </c>
      <c r="E736" s="124"/>
    </row>
    <row r="737" spans="1:5" outlineLevel="1" x14ac:dyDescent="0.25">
      <c r="A737" s="12" t="s">
        <v>1380</v>
      </c>
      <c r="B737" s="31" t="s">
        <v>5168</v>
      </c>
      <c r="C737" s="54" t="s">
        <v>1381</v>
      </c>
      <c r="D737" s="14">
        <v>23500</v>
      </c>
      <c r="E737" s="124"/>
    </row>
    <row r="738" spans="1:5" outlineLevel="1" x14ac:dyDescent="0.25">
      <c r="A738" s="12" t="s">
        <v>1382</v>
      </c>
      <c r="B738" s="31" t="s">
        <v>5169</v>
      </c>
      <c r="C738" s="54" t="s">
        <v>1383</v>
      </c>
      <c r="D738" s="14">
        <v>20625</v>
      </c>
      <c r="E738" s="124"/>
    </row>
    <row r="739" spans="1:5" outlineLevel="1" x14ac:dyDescent="0.25">
      <c r="A739" s="12" t="s">
        <v>1384</v>
      </c>
      <c r="B739" s="31"/>
      <c r="C739" s="54" t="s">
        <v>1385</v>
      </c>
      <c r="D739" s="14">
        <v>26250</v>
      </c>
      <c r="E739" s="124"/>
    </row>
    <row r="740" spans="1:5" outlineLevel="1" x14ac:dyDescent="0.25">
      <c r="A740" s="12" t="s">
        <v>1386</v>
      </c>
      <c r="B740" s="31" t="s">
        <v>5170</v>
      </c>
      <c r="C740" s="54" t="s">
        <v>1387</v>
      </c>
      <c r="D740" s="14">
        <v>13500</v>
      </c>
      <c r="E740" s="124"/>
    </row>
    <row r="741" spans="1:5" outlineLevel="1" x14ac:dyDescent="0.25">
      <c r="A741" s="12" t="s">
        <v>1388</v>
      </c>
      <c r="B741" s="31"/>
      <c r="C741" s="54" t="s">
        <v>1389</v>
      </c>
      <c r="D741" s="14">
        <v>17560</v>
      </c>
      <c r="E741" s="124"/>
    </row>
    <row r="742" spans="1:5" outlineLevel="1" x14ac:dyDescent="0.25">
      <c r="A742" s="12" t="s">
        <v>1390</v>
      </c>
      <c r="B742" s="31" t="s">
        <v>5171</v>
      </c>
      <c r="C742" s="54" t="s">
        <v>1391</v>
      </c>
      <c r="D742" s="14">
        <v>9500</v>
      </c>
      <c r="E742" s="124"/>
    </row>
    <row r="743" spans="1:5" outlineLevel="1" x14ac:dyDescent="0.25">
      <c r="A743" s="12" t="s">
        <v>1392</v>
      </c>
      <c r="B743" s="31"/>
      <c r="C743" s="54" t="s">
        <v>1393</v>
      </c>
      <c r="D743" s="14">
        <v>11900</v>
      </c>
      <c r="E743" s="124"/>
    </row>
    <row r="744" spans="1:5" outlineLevel="1" x14ac:dyDescent="0.25">
      <c r="A744" s="12" t="s">
        <v>1394</v>
      </c>
      <c r="B744" s="30" t="s">
        <v>5172</v>
      </c>
      <c r="C744" s="31" t="s">
        <v>1395</v>
      </c>
      <c r="D744" s="32">
        <v>23500</v>
      </c>
      <c r="E744" s="136"/>
    </row>
    <row r="745" spans="1:5" outlineLevel="1" x14ac:dyDescent="0.25">
      <c r="A745" s="12" t="s">
        <v>1396</v>
      </c>
      <c r="B745" s="30" t="s">
        <v>5173</v>
      </c>
      <c r="C745" s="31" t="s">
        <v>1397</v>
      </c>
      <c r="D745" s="32">
        <v>9000</v>
      </c>
      <c r="E745" s="136"/>
    </row>
    <row r="746" spans="1:5" outlineLevel="1" x14ac:dyDescent="0.25">
      <c r="A746" s="12" t="s">
        <v>1398</v>
      </c>
      <c r="B746" s="30" t="s">
        <v>5174</v>
      </c>
      <c r="C746" s="31" t="s">
        <v>1399</v>
      </c>
      <c r="D746" s="32">
        <v>15000</v>
      </c>
      <c r="E746" s="136"/>
    </row>
    <row r="747" spans="1:5" s="6" customFormat="1" outlineLevel="1" x14ac:dyDescent="0.25">
      <c r="A747" s="3" t="s">
        <v>1400</v>
      </c>
      <c r="B747" s="239" t="s">
        <v>5175</v>
      </c>
      <c r="C747" s="45" t="s">
        <v>1401</v>
      </c>
      <c r="D747" s="36">
        <v>17500</v>
      </c>
      <c r="E747" s="160"/>
    </row>
    <row r="748" spans="1:5" outlineLevel="1" x14ac:dyDescent="0.25">
      <c r="A748" s="12" t="s">
        <v>1402</v>
      </c>
      <c r="B748" s="30" t="s">
        <v>5176</v>
      </c>
      <c r="C748" s="31" t="s">
        <v>1403</v>
      </c>
      <c r="D748" s="32">
        <v>9000</v>
      </c>
      <c r="E748" s="136"/>
    </row>
    <row r="749" spans="1:5" ht="37.5" outlineLevel="1" x14ac:dyDescent="0.25">
      <c r="A749" s="12" t="s">
        <v>1404</v>
      </c>
      <c r="B749" s="30" t="s">
        <v>5177</v>
      </c>
      <c r="C749" s="31" t="s">
        <v>1405</v>
      </c>
      <c r="D749" s="32">
        <v>13125</v>
      </c>
      <c r="E749" s="136"/>
    </row>
    <row r="750" spans="1:5" outlineLevel="1" x14ac:dyDescent="0.25">
      <c r="A750" s="12" t="s">
        <v>1406</v>
      </c>
      <c r="B750" s="13" t="s">
        <v>5178</v>
      </c>
      <c r="C750" s="31" t="s">
        <v>1407</v>
      </c>
      <c r="D750" s="14">
        <v>14500</v>
      </c>
      <c r="E750" s="123"/>
    </row>
    <row r="751" spans="1:5" outlineLevel="1" x14ac:dyDescent="0.25">
      <c r="A751" s="12" t="s">
        <v>1408</v>
      </c>
      <c r="B751" s="30" t="s">
        <v>5179</v>
      </c>
      <c r="C751" s="31" t="s">
        <v>1409</v>
      </c>
      <c r="D751" s="32">
        <v>3000</v>
      </c>
      <c r="E751" s="158"/>
    </row>
    <row r="752" spans="1:5" outlineLevel="1" x14ac:dyDescent="0.25">
      <c r="A752" s="12" t="s">
        <v>1410</v>
      </c>
      <c r="B752" s="13" t="s">
        <v>5180</v>
      </c>
      <c r="C752" s="31" t="s">
        <v>1411</v>
      </c>
      <c r="D752" s="14">
        <v>13500</v>
      </c>
      <c r="E752" s="123"/>
    </row>
    <row r="753" spans="1:5" ht="37.5" outlineLevel="1" x14ac:dyDescent="0.25">
      <c r="A753" s="12" t="s">
        <v>1412</v>
      </c>
      <c r="B753" s="13" t="s">
        <v>5181</v>
      </c>
      <c r="C753" s="31" t="s">
        <v>1413</v>
      </c>
      <c r="D753" s="14">
        <v>10000</v>
      </c>
      <c r="E753" s="123"/>
    </row>
    <row r="754" spans="1:5" s="72" customFormat="1" outlineLevel="1" x14ac:dyDescent="0.25">
      <c r="A754" s="73"/>
      <c r="B754" s="259"/>
      <c r="C754" s="76" t="s">
        <v>1414</v>
      </c>
      <c r="D754" s="71"/>
      <c r="E754" s="161"/>
    </row>
    <row r="755" spans="1:5" outlineLevel="1" x14ac:dyDescent="0.25">
      <c r="A755" s="12" t="s">
        <v>1415</v>
      </c>
      <c r="B755" s="13" t="s">
        <v>5182</v>
      </c>
      <c r="C755" s="13" t="s">
        <v>1416</v>
      </c>
      <c r="D755" s="14">
        <v>2500</v>
      </c>
      <c r="E755" s="123"/>
    </row>
    <row r="756" spans="1:5" ht="37.5" outlineLevel="1" x14ac:dyDescent="0.25">
      <c r="A756" s="12" t="s">
        <v>1417</v>
      </c>
      <c r="B756" s="13"/>
      <c r="C756" s="13" t="s">
        <v>1418</v>
      </c>
      <c r="D756" s="14">
        <v>3250</v>
      </c>
      <c r="E756" s="123"/>
    </row>
    <row r="757" spans="1:5" ht="37.5" outlineLevel="1" x14ac:dyDescent="0.25">
      <c r="A757" s="12" t="s">
        <v>1419</v>
      </c>
      <c r="B757" s="31" t="s">
        <v>5183</v>
      </c>
      <c r="C757" s="54" t="s">
        <v>1420</v>
      </c>
      <c r="D757" s="14">
        <v>5000</v>
      </c>
      <c r="E757" s="124"/>
    </row>
    <row r="758" spans="1:5" ht="37.5" outlineLevel="1" x14ac:dyDescent="0.25">
      <c r="A758" s="12" t="s">
        <v>1421</v>
      </c>
      <c r="B758" s="31"/>
      <c r="C758" s="54" t="s">
        <v>1422</v>
      </c>
      <c r="D758" s="14">
        <v>6500</v>
      </c>
      <c r="E758" s="124"/>
    </row>
    <row r="759" spans="1:5" s="72" customFormat="1" outlineLevel="1" x14ac:dyDescent="0.25">
      <c r="A759" s="73"/>
      <c r="B759" s="259"/>
      <c r="C759" s="76" t="s">
        <v>1423</v>
      </c>
      <c r="D759" s="71"/>
      <c r="E759" s="161"/>
    </row>
    <row r="760" spans="1:5" outlineLevel="1" x14ac:dyDescent="0.25">
      <c r="A760" s="12" t="s">
        <v>1424</v>
      </c>
      <c r="B760" s="31" t="s">
        <v>5184</v>
      </c>
      <c r="C760" s="54" t="s">
        <v>1425</v>
      </c>
      <c r="D760" s="14">
        <v>2755</v>
      </c>
      <c r="E760" s="124"/>
    </row>
    <row r="761" spans="1:5" s="72" customFormat="1" outlineLevel="1" x14ac:dyDescent="0.25">
      <c r="A761" s="73"/>
      <c r="B761" s="259"/>
      <c r="C761" s="76" t="s">
        <v>1426</v>
      </c>
      <c r="D761" s="71"/>
      <c r="E761" s="161"/>
    </row>
    <row r="762" spans="1:5" outlineLevel="1" x14ac:dyDescent="0.25">
      <c r="A762" s="12" t="s">
        <v>1427</v>
      </c>
      <c r="B762" s="31" t="s">
        <v>5185</v>
      </c>
      <c r="C762" s="54" t="s">
        <v>1428</v>
      </c>
      <c r="D762" s="14">
        <v>6500</v>
      </c>
      <c r="E762" s="124"/>
    </row>
    <row r="763" spans="1:5" s="72" customFormat="1" ht="21.75" customHeight="1" outlineLevel="1" x14ac:dyDescent="0.25">
      <c r="A763" s="73"/>
      <c r="B763" s="259"/>
      <c r="C763" s="76" t="s">
        <v>1429</v>
      </c>
      <c r="D763" s="71"/>
      <c r="E763" s="161"/>
    </row>
    <row r="764" spans="1:5" outlineLevel="1" x14ac:dyDescent="0.25">
      <c r="A764" s="12" t="s">
        <v>1430</v>
      </c>
      <c r="B764" s="31" t="s">
        <v>5186</v>
      </c>
      <c r="C764" s="54" t="s">
        <v>1431</v>
      </c>
      <c r="D764" s="14">
        <v>15000</v>
      </c>
      <c r="E764" s="124"/>
    </row>
    <row r="765" spans="1:5" outlineLevel="1" x14ac:dyDescent="0.25">
      <c r="A765" s="12" t="s">
        <v>1432</v>
      </c>
      <c r="B765" s="31"/>
      <c r="C765" s="54" t="s">
        <v>1433</v>
      </c>
      <c r="D765" s="14">
        <v>20440</v>
      </c>
      <c r="E765" s="124"/>
    </row>
    <row r="766" spans="1:5" outlineLevel="1" x14ac:dyDescent="0.25">
      <c r="A766" s="12" t="s">
        <v>1434</v>
      </c>
      <c r="B766" s="30" t="s">
        <v>5187</v>
      </c>
      <c r="C766" s="31" t="s">
        <v>1435</v>
      </c>
      <c r="D766" s="32">
        <v>15000</v>
      </c>
      <c r="E766" s="136"/>
    </row>
    <row r="767" spans="1:5" outlineLevel="1" x14ac:dyDescent="0.25">
      <c r="A767" s="12" t="s">
        <v>1436</v>
      </c>
      <c r="B767" s="31"/>
      <c r="C767" s="54" t="s">
        <v>1437</v>
      </c>
      <c r="D767" s="14">
        <v>20990</v>
      </c>
      <c r="E767" s="124"/>
    </row>
    <row r="768" spans="1:5" outlineLevel="1" x14ac:dyDescent="0.25">
      <c r="A768" s="12" t="s">
        <v>1438</v>
      </c>
      <c r="B768" s="30" t="s">
        <v>5188</v>
      </c>
      <c r="C768" s="31" t="s">
        <v>1439</v>
      </c>
      <c r="D768" s="32">
        <v>22500</v>
      </c>
      <c r="E768" s="136"/>
    </row>
    <row r="769" spans="1:5" ht="37.5" outlineLevel="1" x14ac:dyDescent="0.25">
      <c r="A769" s="12" t="s">
        <v>1440</v>
      </c>
      <c r="B769" s="31"/>
      <c r="C769" s="54" t="s">
        <v>1441</v>
      </c>
      <c r="D769" s="14">
        <v>28750</v>
      </c>
      <c r="E769" s="124"/>
    </row>
    <row r="770" spans="1:5" outlineLevel="1" x14ac:dyDescent="0.25">
      <c r="A770" s="12" t="s">
        <v>1442</v>
      </c>
      <c r="B770" s="30" t="s">
        <v>5189</v>
      </c>
      <c r="C770" s="31" t="s">
        <v>1443</v>
      </c>
      <c r="D770" s="32">
        <v>19500</v>
      </c>
      <c r="E770" s="136"/>
    </row>
    <row r="771" spans="1:5" outlineLevel="1" x14ac:dyDescent="0.25">
      <c r="A771" s="12" t="s">
        <v>1444</v>
      </c>
      <c r="B771" s="31"/>
      <c r="C771" s="54" t="s">
        <v>1445</v>
      </c>
      <c r="D771" s="14">
        <v>26690</v>
      </c>
      <c r="E771" s="124"/>
    </row>
    <row r="772" spans="1:5" s="6" customFormat="1" outlineLevel="1" x14ac:dyDescent="0.25">
      <c r="A772" s="3" t="s">
        <v>1446</v>
      </c>
      <c r="B772" s="239" t="s">
        <v>5190</v>
      </c>
      <c r="C772" s="45" t="s">
        <v>1447</v>
      </c>
      <c r="D772" s="36">
        <v>28125</v>
      </c>
      <c r="E772" s="160"/>
    </row>
    <row r="773" spans="1:5" ht="37.5" outlineLevel="1" x14ac:dyDescent="0.25">
      <c r="A773" s="12" t="s">
        <v>1448</v>
      </c>
      <c r="B773" s="31"/>
      <c r="C773" s="54" t="s">
        <v>1449</v>
      </c>
      <c r="D773" s="14">
        <v>36220</v>
      </c>
      <c r="E773" s="124"/>
    </row>
    <row r="774" spans="1:5" ht="37.5" outlineLevel="1" x14ac:dyDescent="0.25">
      <c r="A774" s="12" t="s">
        <v>1450</v>
      </c>
      <c r="B774" s="30" t="s">
        <v>5191</v>
      </c>
      <c r="C774" s="31" t="s">
        <v>1451</v>
      </c>
      <c r="D774" s="32">
        <v>20400</v>
      </c>
      <c r="E774" s="136"/>
    </row>
    <row r="775" spans="1:5" s="72" customFormat="1" ht="37.5" outlineLevel="1" x14ac:dyDescent="0.25">
      <c r="A775" s="73"/>
      <c r="B775" s="259"/>
      <c r="C775" s="76" t="s">
        <v>1452</v>
      </c>
      <c r="D775" s="71"/>
      <c r="E775" s="161"/>
    </row>
    <row r="776" spans="1:5" outlineLevel="1" x14ac:dyDescent="0.25">
      <c r="A776" s="12" t="s">
        <v>1453</v>
      </c>
      <c r="B776" s="30" t="s">
        <v>5192</v>
      </c>
      <c r="C776" s="31" t="s">
        <v>1454</v>
      </c>
      <c r="D776" s="32">
        <v>11000</v>
      </c>
      <c r="E776" s="136"/>
    </row>
    <row r="777" spans="1:5" outlineLevel="1" x14ac:dyDescent="0.25">
      <c r="A777" s="12" t="s">
        <v>1455</v>
      </c>
      <c r="B777" s="30" t="s">
        <v>5193</v>
      </c>
      <c r="C777" s="31" t="s">
        <v>1456</v>
      </c>
      <c r="D777" s="32">
        <v>13000</v>
      </c>
      <c r="E777" s="136"/>
    </row>
    <row r="778" spans="1:5" outlineLevel="1" x14ac:dyDescent="0.25">
      <c r="A778" s="12" t="s">
        <v>1457</v>
      </c>
      <c r="B778" s="30" t="s">
        <v>5194</v>
      </c>
      <c r="C778" s="31" t="s">
        <v>1458</v>
      </c>
      <c r="D778" s="32">
        <v>14000</v>
      </c>
      <c r="E778" s="136"/>
    </row>
    <row r="779" spans="1:5" outlineLevel="1" x14ac:dyDescent="0.25">
      <c r="A779" s="12" t="s">
        <v>1459</v>
      </c>
      <c r="B779" s="30" t="s">
        <v>5195</v>
      </c>
      <c r="C779" s="31" t="s">
        <v>1460</v>
      </c>
      <c r="D779" s="32">
        <v>26875</v>
      </c>
      <c r="E779" s="136"/>
    </row>
    <row r="780" spans="1:5" outlineLevel="1" x14ac:dyDescent="0.25">
      <c r="A780" s="12" t="s">
        <v>1461</v>
      </c>
      <c r="B780" s="30" t="s">
        <v>5196</v>
      </c>
      <c r="C780" s="31" t="s">
        <v>1462</v>
      </c>
      <c r="D780" s="32">
        <v>25000</v>
      </c>
      <c r="E780" s="136"/>
    </row>
    <row r="781" spans="1:5" outlineLevel="1" x14ac:dyDescent="0.25">
      <c r="A781" s="12" t="s">
        <v>1463</v>
      </c>
      <c r="B781" s="30" t="s">
        <v>5197</v>
      </c>
      <c r="C781" s="31" t="s">
        <v>1464</v>
      </c>
      <c r="D781" s="32">
        <v>13000</v>
      </c>
      <c r="E781" s="136"/>
    </row>
    <row r="782" spans="1:5" outlineLevel="1" x14ac:dyDescent="0.25">
      <c r="A782" s="12" t="s">
        <v>1465</v>
      </c>
      <c r="B782" s="30" t="s">
        <v>5198</v>
      </c>
      <c r="C782" s="31" t="s">
        <v>1466</v>
      </c>
      <c r="D782" s="32">
        <v>14000</v>
      </c>
      <c r="E782" s="136"/>
    </row>
    <row r="783" spans="1:5" outlineLevel="1" x14ac:dyDescent="0.25">
      <c r="A783" s="12" t="s">
        <v>1467</v>
      </c>
      <c r="B783" s="13" t="s">
        <v>5199</v>
      </c>
      <c r="C783" s="31" t="s">
        <v>1468</v>
      </c>
      <c r="D783" s="14">
        <v>21000</v>
      </c>
      <c r="E783" s="123"/>
    </row>
    <row r="784" spans="1:5" outlineLevel="1" x14ac:dyDescent="0.25">
      <c r="A784" s="12" t="s">
        <v>1469</v>
      </c>
      <c r="B784" s="30" t="s">
        <v>5200</v>
      </c>
      <c r="C784" s="31" t="s">
        <v>1470</v>
      </c>
      <c r="D784" s="32">
        <v>14000</v>
      </c>
      <c r="E784" s="158"/>
    </row>
    <row r="785" spans="1:5" outlineLevel="1" x14ac:dyDescent="0.25">
      <c r="A785" s="12" t="s">
        <v>1471</v>
      </c>
      <c r="B785" s="30" t="s">
        <v>5201</v>
      </c>
      <c r="C785" s="31" t="s">
        <v>1472</v>
      </c>
      <c r="D785" s="32">
        <v>1500</v>
      </c>
      <c r="E785" s="136"/>
    </row>
    <row r="786" spans="1:5" outlineLevel="1" x14ac:dyDescent="0.25">
      <c r="A786" s="12" t="s">
        <v>1473</v>
      </c>
      <c r="B786" s="30" t="s">
        <v>5202</v>
      </c>
      <c r="C786" s="31" t="s">
        <v>1474</v>
      </c>
      <c r="D786" s="32">
        <v>1500</v>
      </c>
      <c r="E786" s="136"/>
    </row>
    <row r="787" spans="1:5" ht="30" outlineLevel="1" x14ac:dyDescent="0.25">
      <c r="A787" s="12" t="s">
        <v>1475</v>
      </c>
      <c r="B787" s="260" t="s">
        <v>5203</v>
      </c>
      <c r="C787" s="77" t="s">
        <v>1476</v>
      </c>
      <c r="D787" s="32">
        <v>37500</v>
      </c>
      <c r="E787" s="158" t="s">
        <v>4555</v>
      </c>
    </row>
    <row r="788" spans="1:5" outlineLevel="1" x14ac:dyDescent="0.25">
      <c r="A788" s="12" t="s">
        <v>1477</v>
      </c>
      <c r="B788" s="260" t="s">
        <v>5204</v>
      </c>
      <c r="C788" s="78" t="s">
        <v>1478</v>
      </c>
      <c r="D788" s="32">
        <v>165000</v>
      </c>
      <c r="E788" s="158"/>
    </row>
    <row r="789" spans="1:5" s="72" customFormat="1" ht="21" customHeight="1" outlineLevel="1" x14ac:dyDescent="0.25">
      <c r="A789" s="73"/>
      <c r="B789" s="259"/>
      <c r="C789" s="76" t="s">
        <v>1479</v>
      </c>
      <c r="D789" s="71"/>
      <c r="E789" s="161"/>
    </row>
    <row r="790" spans="1:5" outlineLevel="1" x14ac:dyDescent="0.25">
      <c r="A790" s="12" t="s">
        <v>1480</v>
      </c>
      <c r="B790" s="30" t="s">
        <v>5205</v>
      </c>
      <c r="C790" s="31" t="s">
        <v>1481</v>
      </c>
      <c r="D790" s="32">
        <v>16000</v>
      </c>
      <c r="E790" s="136"/>
    </row>
    <row r="791" spans="1:5" outlineLevel="1" x14ac:dyDescent="0.25">
      <c r="A791" s="12" t="s">
        <v>1482</v>
      </c>
      <c r="B791" s="30" t="s">
        <v>5206</v>
      </c>
      <c r="C791" s="31" t="s">
        <v>1483</v>
      </c>
      <c r="D791" s="32">
        <v>32000</v>
      </c>
      <c r="E791" s="136"/>
    </row>
    <row r="792" spans="1:5" outlineLevel="1" x14ac:dyDescent="0.25">
      <c r="A792" s="12" t="s">
        <v>1484</v>
      </c>
      <c r="B792" s="30" t="s">
        <v>5207</v>
      </c>
      <c r="C792" s="31" t="s">
        <v>1485</v>
      </c>
      <c r="D792" s="32">
        <v>5545</v>
      </c>
      <c r="E792" s="136"/>
    </row>
    <row r="793" spans="1:5" outlineLevel="1" x14ac:dyDescent="0.25">
      <c r="A793" s="12" t="s">
        <v>1486</v>
      </c>
      <c r="B793" s="13" t="s">
        <v>5208</v>
      </c>
      <c r="C793" s="31" t="s">
        <v>1487</v>
      </c>
      <c r="D793" s="14">
        <v>19500</v>
      </c>
      <c r="E793" s="123"/>
    </row>
    <row r="794" spans="1:5" ht="37.5" outlineLevel="1" x14ac:dyDescent="0.25">
      <c r="A794" s="12" t="s">
        <v>1488</v>
      </c>
      <c r="B794" s="13"/>
      <c r="C794" s="31" t="s">
        <v>1489</v>
      </c>
      <c r="D794" s="14">
        <v>23400</v>
      </c>
      <c r="E794" s="123"/>
    </row>
    <row r="795" spans="1:5" ht="37.5" outlineLevel="1" x14ac:dyDescent="0.25">
      <c r="A795" s="12" t="s">
        <v>1490</v>
      </c>
      <c r="B795" s="13" t="s">
        <v>5209</v>
      </c>
      <c r="C795" s="31" t="s">
        <v>1491</v>
      </c>
      <c r="D795" s="14">
        <v>24830</v>
      </c>
      <c r="E795" s="123"/>
    </row>
    <row r="796" spans="1:5" outlineLevel="1" x14ac:dyDescent="0.25">
      <c r="A796" s="12" t="s">
        <v>1492</v>
      </c>
      <c r="B796" s="13" t="s">
        <v>5210</v>
      </c>
      <c r="C796" s="31" t="s">
        <v>1493</v>
      </c>
      <c r="D796" s="14">
        <v>20625</v>
      </c>
      <c r="E796" s="123"/>
    </row>
    <row r="797" spans="1:5" ht="37.5" outlineLevel="1" x14ac:dyDescent="0.25">
      <c r="A797" s="12" t="s">
        <v>1494</v>
      </c>
      <c r="B797" s="13"/>
      <c r="C797" s="79" t="s">
        <v>1495</v>
      </c>
      <c r="D797" s="14">
        <v>24375</v>
      </c>
      <c r="E797" s="123"/>
    </row>
    <row r="798" spans="1:5" s="72" customFormat="1" outlineLevel="1" x14ac:dyDescent="0.25">
      <c r="A798" s="73"/>
      <c r="B798" s="259"/>
      <c r="C798" s="76" t="s">
        <v>1496</v>
      </c>
      <c r="D798" s="71"/>
      <c r="E798" s="161"/>
    </row>
    <row r="799" spans="1:5" outlineLevel="1" x14ac:dyDescent="0.25">
      <c r="A799" s="12" t="s">
        <v>1497</v>
      </c>
      <c r="B799" s="30" t="s">
        <v>5211</v>
      </c>
      <c r="C799" s="31" t="s">
        <v>1498</v>
      </c>
      <c r="D799" s="32">
        <v>8000</v>
      </c>
      <c r="E799" s="158"/>
    </row>
    <row r="800" spans="1:5" ht="37.5" outlineLevel="1" x14ac:dyDescent="0.25">
      <c r="A800" s="12" t="s">
        <v>1499</v>
      </c>
      <c r="B800" s="30"/>
      <c r="C800" s="31" t="s">
        <v>1500</v>
      </c>
      <c r="D800" s="32">
        <v>14400</v>
      </c>
      <c r="E800" s="158" t="s">
        <v>4556</v>
      </c>
    </row>
    <row r="801" spans="1:5" outlineLevel="1" x14ac:dyDescent="0.25">
      <c r="A801" s="12" t="s">
        <v>1501</v>
      </c>
      <c r="B801" s="13" t="s">
        <v>5212</v>
      </c>
      <c r="C801" s="31" t="s">
        <v>1502</v>
      </c>
      <c r="D801" s="14">
        <v>26875</v>
      </c>
      <c r="E801" s="123"/>
    </row>
    <row r="802" spans="1:5" outlineLevel="1" x14ac:dyDescent="0.25">
      <c r="A802" s="12" t="s">
        <v>1503</v>
      </c>
      <c r="B802" s="13" t="s">
        <v>5213</v>
      </c>
      <c r="C802" s="31" t="s">
        <v>1504</v>
      </c>
      <c r="D802" s="14">
        <v>14375</v>
      </c>
      <c r="E802" s="123"/>
    </row>
    <row r="803" spans="1:5" ht="37.5" outlineLevel="1" x14ac:dyDescent="0.25">
      <c r="A803" s="12" t="s">
        <v>5214</v>
      </c>
      <c r="B803" s="13" t="s">
        <v>5215</v>
      </c>
      <c r="C803" s="31" t="s">
        <v>5216</v>
      </c>
      <c r="D803" s="14">
        <v>19700</v>
      </c>
      <c r="E803" s="124" t="s">
        <v>4556</v>
      </c>
    </row>
    <row r="804" spans="1:5" ht="37.5" outlineLevel="1" x14ac:dyDescent="0.25">
      <c r="A804" s="12" t="s">
        <v>1505</v>
      </c>
      <c r="B804" s="30" t="s">
        <v>5217</v>
      </c>
      <c r="C804" s="31" t="s">
        <v>1506</v>
      </c>
      <c r="D804" s="32">
        <v>19500</v>
      </c>
      <c r="E804" s="158" t="s">
        <v>4557</v>
      </c>
    </row>
    <row r="805" spans="1:5" ht="37.5" outlineLevel="1" x14ac:dyDescent="0.25">
      <c r="A805" s="12" t="s">
        <v>1507</v>
      </c>
      <c r="B805" s="30" t="s">
        <v>5218</v>
      </c>
      <c r="C805" s="31" t="s">
        <v>1508</v>
      </c>
      <c r="D805" s="32">
        <v>25500</v>
      </c>
      <c r="E805" s="158" t="s">
        <v>4557</v>
      </c>
    </row>
    <row r="806" spans="1:5" ht="56.25" outlineLevel="1" x14ac:dyDescent="0.25">
      <c r="A806" s="12" t="s">
        <v>1509</v>
      </c>
      <c r="B806" s="30"/>
      <c r="C806" s="79" t="s">
        <v>1510</v>
      </c>
      <c r="D806" s="32">
        <v>29875</v>
      </c>
      <c r="E806" s="158" t="s">
        <v>4557</v>
      </c>
    </row>
    <row r="807" spans="1:5" ht="30" outlineLevel="1" x14ac:dyDescent="0.25">
      <c r="A807" s="12" t="s">
        <v>1511</v>
      </c>
      <c r="B807" s="30" t="s">
        <v>5219</v>
      </c>
      <c r="C807" s="31" t="s">
        <v>1512</v>
      </c>
      <c r="D807" s="32">
        <v>39750</v>
      </c>
      <c r="E807" s="158" t="s">
        <v>4557</v>
      </c>
    </row>
    <row r="808" spans="1:5" ht="30" outlineLevel="1" x14ac:dyDescent="0.25">
      <c r="A808" s="12" t="s">
        <v>5220</v>
      </c>
      <c r="B808" s="30" t="s">
        <v>5221</v>
      </c>
      <c r="C808" s="31" t="s">
        <v>5222</v>
      </c>
      <c r="D808" s="32">
        <v>28500</v>
      </c>
      <c r="E808" s="158" t="s">
        <v>4557</v>
      </c>
    </row>
    <row r="809" spans="1:5" ht="30" outlineLevel="1" x14ac:dyDescent="0.25">
      <c r="A809" s="12" t="s">
        <v>1513</v>
      </c>
      <c r="B809" s="30" t="s">
        <v>5223</v>
      </c>
      <c r="C809" s="31" t="s">
        <v>1514</v>
      </c>
      <c r="D809" s="32">
        <v>31250</v>
      </c>
      <c r="E809" s="158" t="s">
        <v>4556</v>
      </c>
    </row>
    <row r="810" spans="1:5" outlineLevel="1" x14ac:dyDescent="0.25">
      <c r="A810" s="12" t="s">
        <v>1515</v>
      </c>
      <c r="B810" s="30" t="s">
        <v>5224</v>
      </c>
      <c r="C810" s="31" t="s">
        <v>1516</v>
      </c>
      <c r="D810" s="32">
        <v>20000</v>
      </c>
      <c r="E810" s="136"/>
    </row>
    <row r="811" spans="1:5" outlineLevel="1" x14ac:dyDescent="0.25">
      <c r="A811" s="12" t="s">
        <v>1517</v>
      </c>
      <c r="B811" s="30" t="s">
        <v>5225</v>
      </c>
      <c r="C811" s="31" t="s">
        <v>1518</v>
      </c>
      <c r="D811" s="32">
        <v>25000</v>
      </c>
      <c r="E811" s="136"/>
    </row>
    <row r="812" spans="1:5" outlineLevel="1" x14ac:dyDescent="0.25">
      <c r="A812" s="12" t="s">
        <v>1519</v>
      </c>
      <c r="B812" s="261" t="s">
        <v>5226</v>
      </c>
      <c r="C812" s="30" t="s">
        <v>1520</v>
      </c>
      <c r="D812" s="32">
        <v>25000</v>
      </c>
      <c r="E812" s="162"/>
    </row>
    <row r="813" spans="1:5" s="35" customFormat="1" ht="20.25" x14ac:dyDescent="0.3">
      <c r="A813" s="41" t="s">
        <v>4</v>
      </c>
      <c r="B813" s="102"/>
      <c r="C813" s="93" t="s">
        <v>1521</v>
      </c>
      <c r="D813" s="219"/>
      <c r="E813" s="220"/>
    </row>
    <row r="814" spans="1:5" ht="22.5" customHeight="1" outlineLevel="1" x14ac:dyDescent="0.25">
      <c r="A814" s="12" t="s">
        <v>1522</v>
      </c>
      <c r="B814" s="39" t="s">
        <v>5227</v>
      </c>
      <c r="C814" s="39" t="s">
        <v>1523</v>
      </c>
      <c r="D814" s="11">
        <v>1000</v>
      </c>
      <c r="E814" s="159"/>
    </row>
    <row r="815" spans="1:5" outlineLevel="1" x14ac:dyDescent="0.25">
      <c r="A815" s="29"/>
      <c r="B815" s="39"/>
      <c r="C815" s="80" t="s">
        <v>1524</v>
      </c>
      <c r="D815" s="11"/>
      <c r="E815" s="159"/>
    </row>
    <row r="816" spans="1:5" outlineLevel="1" x14ac:dyDescent="0.25">
      <c r="A816" s="12" t="s">
        <v>1525</v>
      </c>
      <c r="B816" s="39" t="s">
        <v>5228</v>
      </c>
      <c r="C816" s="39" t="s">
        <v>1526</v>
      </c>
      <c r="D816" s="11">
        <v>10000</v>
      </c>
      <c r="E816" s="159"/>
    </row>
    <row r="817" spans="1:5" outlineLevel="1" x14ac:dyDescent="0.25">
      <c r="A817" s="12" t="s">
        <v>1527</v>
      </c>
      <c r="B817" s="39" t="s">
        <v>5229</v>
      </c>
      <c r="C817" s="39" t="s">
        <v>1528</v>
      </c>
      <c r="D817" s="11">
        <v>20000</v>
      </c>
      <c r="E817" s="159"/>
    </row>
    <row r="818" spans="1:5" outlineLevel="1" x14ac:dyDescent="0.25">
      <c r="A818" s="12" t="s">
        <v>1529</v>
      </c>
      <c r="B818" s="39" t="s">
        <v>5230</v>
      </c>
      <c r="C818" s="39" t="s">
        <v>1530</v>
      </c>
      <c r="D818" s="11">
        <v>15000</v>
      </c>
      <c r="E818" s="159"/>
    </row>
    <row r="819" spans="1:5" outlineLevel="1" x14ac:dyDescent="0.25">
      <c r="A819" s="12" t="s">
        <v>1531</v>
      </c>
      <c r="B819" s="39" t="s">
        <v>5231</v>
      </c>
      <c r="C819" s="39" t="s">
        <v>1532</v>
      </c>
      <c r="D819" s="11">
        <v>35000</v>
      </c>
      <c r="E819" s="159"/>
    </row>
    <row r="820" spans="1:5" ht="37.5" outlineLevel="1" x14ac:dyDescent="0.25">
      <c r="A820" s="12" t="s">
        <v>1533</v>
      </c>
      <c r="B820" s="39" t="s">
        <v>5232</v>
      </c>
      <c r="C820" s="39" t="s">
        <v>1534</v>
      </c>
      <c r="D820" s="11">
        <v>35000</v>
      </c>
      <c r="E820" s="159"/>
    </row>
    <row r="821" spans="1:5" ht="37.5" outlineLevel="1" x14ac:dyDescent="0.25">
      <c r="A821" s="12" t="s">
        <v>1535</v>
      </c>
      <c r="B821" s="39" t="s">
        <v>5233</v>
      </c>
      <c r="C821" s="39" t="s">
        <v>1536</v>
      </c>
      <c r="D821" s="11">
        <v>70000</v>
      </c>
      <c r="E821" s="159"/>
    </row>
    <row r="822" spans="1:5" outlineLevel="1" x14ac:dyDescent="0.25">
      <c r="A822" s="12" t="s">
        <v>1537</v>
      </c>
      <c r="B822" s="11" t="s">
        <v>5234</v>
      </c>
      <c r="C822" s="39" t="s">
        <v>1538</v>
      </c>
      <c r="D822" s="11">
        <v>40000</v>
      </c>
      <c r="E822" s="159"/>
    </row>
    <row r="823" spans="1:5" outlineLevel="1" x14ac:dyDescent="0.25">
      <c r="A823" s="12" t="s">
        <v>1539</v>
      </c>
      <c r="B823" s="39" t="s">
        <v>5235</v>
      </c>
      <c r="C823" s="39" t="s">
        <v>1540</v>
      </c>
      <c r="D823" s="11">
        <v>10000</v>
      </c>
      <c r="E823" s="159"/>
    </row>
    <row r="824" spans="1:5" outlineLevel="1" x14ac:dyDescent="0.25">
      <c r="A824" s="12" t="s">
        <v>1541</v>
      </c>
      <c r="B824" s="39" t="s">
        <v>5236</v>
      </c>
      <c r="C824" s="39" t="s">
        <v>1542</v>
      </c>
      <c r="D824" s="11">
        <v>35000</v>
      </c>
      <c r="E824" s="159"/>
    </row>
    <row r="825" spans="1:5" outlineLevel="1" x14ac:dyDescent="0.25">
      <c r="A825" s="12" t="s">
        <v>1543</v>
      </c>
      <c r="B825" s="39" t="s">
        <v>5237</v>
      </c>
      <c r="C825" s="39" t="s">
        <v>1544</v>
      </c>
      <c r="D825" s="11">
        <v>35000</v>
      </c>
      <c r="E825" s="159"/>
    </row>
    <row r="826" spans="1:5" outlineLevel="1" x14ac:dyDescent="0.25">
      <c r="A826" s="12" t="s">
        <v>1545</v>
      </c>
      <c r="B826" s="39" t="s">
        <v>5238</v>
      </c>
      <c r="C826" s="39" t="s">
        <v>1546</v>
      </c>
      <c r="D826" s="11">
        <v>35000</v>
      </c>
      <c r="E826" s="159"/>
    </row>
    <row r="827" spans="1:5" outlineLevel="1" x14ac:dyDescent="0.25">
      <c r="A827" s="12" t="s">
        <v>1547</v>
      </c>
      <c r="B827" s="39" t="s">
        <v>5239</v>
      </c>
      <c r="C827" s="39" t="s">
        <v>1548</v>
      </c>
      <c r="D827" s="11">
        <v>35000</v>
      </c>
      <c r="E827" s="159"/>
    </row>
    <row r="828" spans="1:5" outlineLevel="1" x14ac:dyDescent="0.25">
      <c r="A828" s="12" t="s">
        <v>1549</v>
      </c>
      <c r="B828" s="39" t="s">
        <v>5240</v>
      </c>
      <c r="C828" s="39" t="s">
        <v>1550</v>
      </c>
      <c r="D828" s="11">
        <v>15000</v>
      </c>
      <c r="E828" s="159"/>
    </row>
    <row r="829" spans="1:5" outlineLevel="1" x14ac:dyDescent="0.25">
      <c r="A829" s="12" t="s">
        <v>1551</v>
      </c>
      <c r="B829" s="39" t="s">
        <v>5241</v>
      </c>
      <c r="C829" s="39" t="s">
        <v>1552</v>
      </c>
      <c r="D829" s="11">
        <v>15000</v>
      </c>
      <c r="E829" s="159"/>
    </row>
    <row r="830" spans="1:5" outlineLevel="1" x14ac:dyDescent="0.25">
      <c r="A830" s="12" t="s">
        <v>1553</v>
      </c>
      <c r="B830" s="20" t="s">
        <v>5242</v>
      </c>
      <c r="C830" s="21" t="s">
        <v>1554</v>
      </c>
      <c r="D830" s="22">
        <v>25000</v>
      </c>
      <c r="E830" s="163"/>
    </row>
    <row r="831" spans="1:5" outlineLevel="1" x14ac:dyDescent="0.25">
      <c r="A831" s="12" t="s">
        <v>1555</v>
      </c>
      <c r="B831" s="20" t="s">
        <v>5243</v>
      </c>
      <c r="C831" s="21" t="s">
        <v>1556</v>
      </c>
      <c r="D831" s="22">
        <v>10000</v>
      </c>
      <c r="E831" s="163"/>
    </row>
    <row r="832" spans="1:5" outlineLevel="1" x14ac:dyDescent="0.25">
      <c r="A832" s="29"/>
      <c r="B832" s="39"/>
      <c r="C832" s="80" t="s">
        <v>1557</v>
      </c>
      <c r="D832" s="11"/>
      <c r="E832" s="159"/>
    </row>
    <row r="833" spans="1:5" ht="30" outlineLevel="1" x14ac:dyDescent="0.25">
      <c r="A833" s="12" t="s">
        <v>1558</v>
      </c>
      <c r="B833" s="39" t="s">
        <v>5244</v>
      </c>
      <c r="C833" s="39" t="s">
        <v>1559</v>
      </c>
      <c r="D833" s="11">
        <v>65000</v>
      </c>
      <c r="E833" s="140" t="s">
        <v>4558</v>
      </c>
    </row>
    <row r="834" spans="1:5" outlineLevel="1" x14ac:dyDescent="0.25">
      <c r="A834" s="12" t="s">
        <v>1560</v>
      </c>
      <c r="B834" s="39" t="s">
        <v>5245</v>
      </c>
      <c r="C834" s="39" t="s">
        <v>1561</v>
      </c>
      <c r="D834" s="11">
        <v>10000</v>
      </c>
      <c r="E834" s="159"/>
    </row>
    <row r="835" spans="1:5" ht="37.5" outlineLevel="1" x14ac:dyDescent="0.25">
      <c r="A835" s="12" t="s">
        <v>1562</v>
      </c>
      <c r="B835" s="20" t="s">
        <v>5246</v>
      </c>
      <c r="C835" s="21" t="s">
        <v>1563</v>
      </c>
      <c r="D835" s="22">
        <v>60000</v>
      </c>
      <c r="E835" s="140" t="s">
        <v>4558</v>
      </c>
    </row>
    <row r="836" spans="1:5" outlineLevel="1" x14ac:dyDescent="0.25">
      <c r="A836" s="12" t="s">
        <v>1564</v>
      </c>
      <c r="B836" s="39" t="s">
        <v>5247</v>
      </c>
      <c r="C836" s="39" t="s">
        <v>1565</v>
      </c>
      <c r="D836" s="11">
        <v>60000</v>
      </c>
      <c r="E836" s="159"/>
    </row>
    <row r="837" spans="1:5" outlineLevel="1" x14ac:dyDescent="0.25">
      <c r="A837" s="12" t="s">
        <v>1566</v>
      </c>
      <c r="B837" s="39" t="s">
        <v>5248</v>
      </c>
      <c r="C837" s="39" t="s">
        <v>1567</v>
      </c>
      <c r="D837" s="11">
        <v>25000</v>
      </c>
      <c r="E837" s="159"/>
    </row>
    <row r="838" spans="1:5" s="35" customFormat="1" ht="30" outlineLevel="1" x14ac:dyDescent="0.25">
      <c r="A838" s="34" t="s">
        <v>1568</v>
      </c>
      <c r="B838" s="39" t="s">
        <v>5249</v>
      </c>
      <c r="C838" s="39" t="s">
        <v>1569</v>
      </c>
      <c r="D838" s="11">
        <v>35000</v>
      </c>
      <c r="E838" s="140" t="s">
        <v>4558</v>
      </c>
    </row>
    <row r="839" spans="1:5" s="35" customFormat="1" ht="37.5" outlineLevel="1" x14ac:dyDescent="0.25">
      <c r="A839" s="34" t="s">
        <v>1570</v>
      </c>
      <c r="B839" s="39" t="s">
        <v>5250</v>
      </c>
      <c r="C839" s="39" t="s">
        <v>1571</v>
      </c>
      <c r="D839" s="11">
        <v>35000</v>
      </c>
      <c r="E839" s="159"/>
    </row>
    <row r="840" spans="1:5" s="35" customFormat="1" ht="30" outlineLevel="1" x14ac:dyDescent="0.25">
      <c r="A840" s="34" t="s">
        <v>1572</v>
      </c>
      <c r="B840" s="39" t="s">
        <v>5251</v>
      </c>
      <c r="C840" s="39" t="s">
        <v>1573</v>
      </c>
      <c r="D840" s="11">
        <v>35000</v>
      </c>
      <c r="E840" s="140" t="s">
        <v>4558</v>
      </c>
    </row>
    <row r="841" spans="1:5" outlineLevel="1" x14ac:dyDescent="0.25">
      <c r="A841" s="12" t="s">
        <v>1574</v>
      </c>
      <c r="B841" s="39" t="s">
        <v>5252</v>
      </c>
      <c r="C841" s="39" t="s">
        <v>1575</v>
      </c>
      <c r="D841" s="11">
        <v>35000</v>
      </c>
      <c r="E841" s="159"/>
    </row>
    <row r="842" spans="1:5" s="35" customFormat="1" outlineLevel="1" x14ac:dyDescent="0.25">
      <c r="A842" s="34" t="s">
        <v>1576</v>
      </c>
      <c r="B842" s="39" t="s">
        <v>5253</v>
      </c>
      <c r="C842" s="39" t="s">
        <v>1577</v>
      </c>
      <c r="D842" s="11">
        <v>10000</v>
      </c>
      <c r="E842" s="159"/>
    </row>
    <row r="843" spans="1:5" outlineLevel="1" x14ac:dyDescent="0.25">
      <c r="A843" s="12" t="s">
        <v>1578</v>
      </c>
      <c r="B843" s="39" t="s">
        <v>5254</v>
      </c>
      <c r="C843" s="39" t="s">
        <v>1579</v>
      </c>
      <c r="D843" s="11">
        <v>20000</v>
      </c>
      <c r="E843" s="159"/>
    </row>
    <row r="844" spans="1:5" ht="30" outlineLevel="1" x14ac:dyDescent="0.25">
      <c r="A844" s="12" t="s">
        <v>1580</v>
      </c>
      <c r="B844" s="39" t="s">
        <v>5255</v>
      </c>
      <c r="C844" s="39" t="s">
        <v>1581</v>
      </c>
      <c r="D844" s="11">
        <v>10000</v>
      </c>
      <c r="E844" s="140" t="s">
        <v>4559</v>
      </c>
    </row>
    <row r="845" spans="1:5" outlineLevel="1" x14ac:dyDescent="0.25">
      <c r="A845" s="12" t="s">
        <v>1582</v>
      </c>
      <c r="B845" s="39" t="s">
        <v>5256</v>
      </c>
      <c r="C845" s="39" t="s">
        <v>1583</v>
      </c>
      <c r="D845" s="11">
        <v>5000</v>
      </c>
      <c r="E845" s="159"/>
    </row>
    <row r="846" spans="1:5" outlineLevel="1" x14ac:dyDescent="0.25">
      <c r="A846" s="29"/>
      <c r="B846" s="39"/>
      <c r="C846" s="80" t="s">
        <v>1584</v>
      </c>
      <c r="D846" s="11"/>
      <c r="E846" s="159"/>
    </row>
    <row r="847" spans="1:5" ht="37.5" outlineLevel="1" x14ac:dyDescent="0.25">
      <c r="A847" s="12" t="s">
        <v>1585</v>
      </c>
      <c r="B847" s="13" t="s">
        <v>5257</v>
      </c>
      <c r="C847" s="13" t="s">
        <v>1586</v>
      </c>
      <c r="D847" s="14">
        <v>1000</v>
      </c>
      <c r="E847" s="123"/>
    </row>
    <row r="848" spans="1:5" s="6" customFormat="1" ht="21" customHeight="1" outlineLevel="1" x14ac:dyDescent="0.25">
      <c r="A848" s="3" t="s">
        <v>1587</v>
      </c>
      <c r="B848" s="233" t="s">
        <v>5258</v>
      </c>
      <c r="C848" s="4" t="s">
        <v>1588</v>
      </c>
      <c r="D848" s="5">
        <v>8000</v>
      </c>
      <c r="E848" s="121"/>
    </row>
    <row r="849" spans="1:5" outlineLevel="1" x14ac:dyDescent="0.25">
      <c r="A849" s="12" t="s">
        <v>1589</v>
      </c>
      <c r="B849" s="39" t="s">
        <v>5259</v>
      </c>
      <c r="C849" s="39" t="s">
        <v>1590</v>
      </c>
      <c r="D849" s="11">
        <v>6000</v>
      </c>
      <c r="E849" s="159"/>
    </row>
    <row r="850" spans="1:5" ht="37.5" outlineLevel="1" x14ac:dyDescent="0.25">
      <c r="A850" s="12" t="s">
        <v>1591</v>
      </c>
      <c r="B850" s="39" t="s">
        <v>5260</v>
      </c>
      <c r="C850" s="39" t="s">
        <v>1592</v>
      </c>
      <c r="D850" s="11">
        <v>1000</v>
      </c>
      <c r="E850" s="140" t="s">
        <v>4560</v>
      </c>
    </row>
    <row r="851" spans="1:5" outlineLevel="1" x14ac:dyDescent="0.25">
      <c r="A851" s="12" t="s">
        <v>1593</v>
      </c>
      <c r="B851" s="39" t="s">
        <v>5261</v>
      </c>
      <c r="C851" s="39" t="s">
        <v>1594</v>
      </c>
      <c r="D851" s="11">
        <v>5000</v>
      </c>
      <c r="E851" s="140"/>
    </row>
    <row r="852" spans="1:5" ht="37.5" outlineLevel="1" x14ac:dyDescent="0.25">
      <c r="A852" s="12" t="s">
        <v>1595</v>
      </c>
      <c r="B852" s="39" t="s">
        <v>5262</v>
      </c>
      <c r="C852" s="39" t="s">
        <v>1596</v>
      </c>
      <c r="D852" s="11">
        <v>5000</v>
      </c>
      <c r="E852" s="140" t="s">
        <v>4561</v>
      </c>
    </row>
    <row r="853" spans="1:5" outlineLevel="1" x14ac:dyDescent="0.25">
      <c r="A853" s="12" t="s">
        <v>1597</v>
      </c>
      <c r="B853" s="39" t="s">
        <v>5263</v>
      </c>
      <c r="C853" s="39" t="s">
        <v>1598</v>
      </c>
      <c r="D853" s="11">
        <v>5000</v>
      </c>
      <c r="E853" s="140" t="s">
        <v>4561</v>
      </c>
    </row>
    <row r="854" spans="1:5" outlineLevel="1" x14ac:dyDescent="0.25">
      <c r="A854" s="12" t="s">
        <v>1599</v>
      </c>
      <c r="B854" s="39" t="s">
        <v>5264</v>
      </c>
      <c r="C854" s="39" t="s">
        <v>1600</v>
      </c>
      <c r="D854" s="11">
        <v>1000</v>
      </c>
      <c r="E854" s="140" t="s">
        <v>4560</v>
      </c>
    </row>
    <row r="855" spans="1:5" ht="20.25" x14ac:dyDescent="0.3">
      <c r="A855" s="41" t="s">
        <v>4</v>
      </c>
      <c r="B855" s="20"/>
      <c r="C855" s="212" t="s">
        <v>1601</v>
      </c>
      <c r="D855" s="22"/>
      <c r="E855" s="139"/>
    </row>
    <row r="856" spans="1:5" outlineLevel="1" x14ac:dyDescent="0.3">
      <c r="A856" s="41"/>
      <c r="B856" s="26"/>
      <c r="C856" s="26" t="s">
        <v>60</v>
      </c>
      <c r="D856" s="61"/>
      <c r="E856" s="126"/>
    </row>
    <row r="857" spans="1:5" ht="56.25" outlineLevel="1" x14ac:dyDescent="0.25">
      <c r="A857" s="3" t="s">
        <v>1602</v>
      </c>
      <c r="B857" s="20"/>
      <c r="C857" s="21" t="s">
        <v>1603</v>
      </c>
      <c r="D857" s="22">
        <v>2200</v>
      </c>
      <c r="E857" s="139"/>
    </row>
    <row r="858" spans="1:5" ht="56.25" outlineLevel="1" x14ac:dyDescent="0.25">
      <c r="A858" s="3" t="s">
        <v>1604</v>
      </c>
      <c r="B858" s="20"/>
      <c r="C858" s="21" t="s">
        <v>1605</v>
      </c>
      <c r="D858" s="22">
        <v>1760.0000000000002</v>
      </c>
      <c r="E858" s="139"/>
    </row>
    <row r="859" spans="1:5" s="6" customFormat="1" ht="37.5" outlineLevel="1" x14ac:dyDescent="0.25">
      <c r="A859" s="3" t="s">
        <v>1606</v>
      </c>
      <c r="B859" s="243"/>
      <c r="C859" s="37" t="s">
        <v>1607</v>
      </c>
      <c r="D859" s="38">
        <v>1650.0000000000002</v>
      </c>
      <c r="E859" s="147"/>
    </row>
    <row r="860" spans="1:5" s="6" customFormat="1" ht="37.5" outlineLevel="1" x14ac:dyDescent="0.25">
      <c r="A860" s="3" t="s">
        <v>1608</v>
      </c>
      <c r="B860" s="243"/>
      <c r="C860" s="37" t="s">
        <v>1609</v>
      </c>
      <c r="D860" s="38">
        <v>1320</v>
      </c>
      <c r="E860" s="147"/>
    </row>
    <row r="861" spans="1:5" s="6" customFormat="1" ht="37.5" outlineLevel="1" x14ac:dyDescent="0.25">
      <c r="A861" s="3" t="s">
        <v>1610</v>
      </c>
      <c r="B861" s="243"/>
      <c r="C861" s="37" t="s">
        <v>1611</v>
      </c>
      <c r="D861" s="38">
        <v>1320</v>
      </c>
      <c r="E861" s="147"/>
    </row>
    <row r="862" spans="1:5" s="6" customFormat="1" ht="37.5" outlineLevel="1" x14ac:dyDescent="0.25">
      <c r="A862" s="3" t="s">
        <v>1612</v>
      </c>
      <c r="B862" s="243"/>
      <c r="C862" s="37" t="s">
        <v>1613</v>
      </c>
      <c r="D862" s="38">
        <v>1100</v>
      </c>
      <c r="E862" s="147"/>
    </row>
    <row r="863" spans="1:5" s="6" customFormat="1" outlineLevel="1" x14ac:dyDescent="0.25">
      <c r="A863" s="3" t="s">
        <v>1614</v>
      </c>
      <c r="B863" s="243" t="s">
        <v>5265</v>
      </c>
      <c r="C863" s="37" t="s">
        <v>1615</v>
      </c>
      <c r="D863" s="38">
        <v>600</v>
      </c>
      <c r="E863" s="147"/>
    </row>
    <row r="864" spans="1:5" s="6" customFormat="1" outlineLevel="1" x14ac:dyDescent="0.25">
      <c r="A864" s="3" t="s">
        <v>1616</v>
      </c>
      <c r="B864" s="243" t="s">
        <v>5266</v>
      </c>
      <c r="C864" s="37" t="s">
        <v>1617</v>
      </c>
      <c r="D864" s="38">
        <v>500</v>
      </c>
      <c r="E864" s="147"/>
    </row>
    <row r="865" spans="1:5" ht="37.5" outlineLevel="1" x14ac:dyDescent="0.25">
      <c r="A865" s="12" t="s">
        <v>1618</v>
      </c>
      <c r="B865" s="20" t="s">
        <v>5267</v>
      </c>
      <c r="C865" s="31" t="s">
        <v>1619</v>
      </c>
      <c r="D865" s="22">
        <v>600</v>
      </c>
      <c r="E865" s="139"/>
    </row>
    <row r="866" spans="1:5" ht="37.5" outlineLevel="1" x14ac:dyDescent="0.25">
      <c r="A866" s="12" t="s">
        <v>1620</v>
      </c>
      <c r="B866" s="20" t="s">
        <v>5268</v>
      </c>
      <c r="C866" s="31" t="s">
        <v>1621</v>
      </c>
      <c r="D866" s="22">
        <v>500</v>
      </c>
      <c r="E866" s="139"/>
    </row>
    <row r="867" spans="1:5" ht="37.5" outlineLevel="1" x14ac:dyDescent="0.25">
      <c r="A867" s="12" t="s">
        <v>1622</v>
      </c>
      <c r="B867" s="20" t="s">
        <v>5269</v>
      </c>
      <c r="C867" s="21" t="s">
        <v>1623</v>
      </c>
      <c r="D867" s="22">
        <v>120</v>
      </c>
      <c r="E867" s="139"/>
    </row>
    <row r="868" spans="1:5" ht="37.5" outlineLevel="1" x14ac:dyDescent="0.25">
      <c r="A868" s="12" t="s">
        <v>1624</v>
      </c>
      <c r="B868" s="20" t="s">
        <v>5270</v>
      </c>
      <c r="C868" s="21" t="s">
        <v>1625</v>
      </c>
      <c r="D868" s="22">
        <v>120</v>
      </c>
      <c r="E868" s="139"/>
    </row>
    <row r="869" spans="1:5" outlineLevel="1" x14ac:dyDescent="0.3">
      <c r="A869" s="41" t="s">
        <v>4</v>
      </c>
      <c r="B869" s="20"/>
      <c r="C869" s="59" t="s">
        <v>142</v>
      </c>
      <c r="D869" s="22"/>
      <c r="E869" s="139"/>
    </row>
    <row r="870" spans="1:5" outlineLevel="1" x14ac:dyDescent="0.25">
      <c r="A870" s="12" t="s">
        <v>1626</v>
      </c>
      <c r="B870" s="20" t="s">
        <v>5271</v>
      </c>
      <c r="C870" s="21" t="s">
        <v>1627</v>
      </c>
      <c r="D870" s="22">
        <v>275</v>
      </c>
      <c r="E870" s="164" t="s">
        <v>4562</v>
      </c>
    </row>
    <row r="871" spans="1:5" outlineLevel="1" x14ac:dyDescent="0.25">
      <c r="A871" s="12" t="s">
        <v>1628</v>
      </c>
      <c r="B871" s="20" t="s">
        <v>5272</v>
      </c>
      <c r="C871" s="21" t="s">
        <v>1629</v>
      </c>
      <c r="D871" s="22">
        <v>365</v>
      </c>
      <c r="E871" s="163"/>
    </row>
    <row r="872" spans="1:5" outlineLevel="1" x14ac:dyDescent="0.25">
      <c r="A872" s="12" t="s">
        <v>1630</v>
      </c>
      <c r="B872" s="20" t="s">
        <v>5273</v>
      </c>
      <c r="C872" s="21" t="s">
        <v>1631</v>
      </c>
      <c r="D872" s="22">
        <v>545</v>
      </c>
      <c r="E872" s="163"/>
    </row>
    <row r="873" spans="1:5" outlineLevel="1" x14ac:dyDescent="0.25">
      <c r="A873" s="12" t="s">
        <v>1632</v>
      </c>
      <c r="B873" s="20" t="s">
        <v>5274</v>
      </c>
      <c r="C873" s="21" t="s">
        <v>1633</v>
      </c>
      <c r="D873" s="22">
        <v>220.00000000000003</v>
      </c>
      <c r="E873" s="163"/>
    </row>
    <row r="874" spans="1:5" outlineLevel="1" x14ac:dyDescent="0.25">
      <c r="A874" s="12" t="s">
        <v>1634</v>
      </c>
      <c r="B874" s="20" t="s">
        <v>5275</v>
      </c>
      <c r="C874" s="21" t="s">
        <v>1635</v>
      </c>
      <c r="D874" s="22">
        <v>725</v>
      </c>
      <c r="E874" s="163"/>
    </row>
    <row r="875" spans="1:5" outlineLevel="1" x14ac:dyDescent="0.25">
      <c r="A875" s="12" t="s">
        <v>1636</v>
      </c>
      <c r="B875" s="20" t="s">
        <v>5276</v>
      </c>
      <c r="C875" s="21" t="s">
        <v>1637</v>
      </c>
      <c r="D875" s="22">
        <v>425</v>
      </c>
      <c r="E875" s="163"/>
    </row>
    <row r="876" spans="1:5" outlineLevel="1" x14ac:dyDescent="0.25">
      <c r="A876" s="12" t="s">
        <v>1638</v>
      </c>
      <c r="B876" s="20" t="s">
        <v>5277</v>
      </c>
      <c r="C876" s="21" t="s">
        <v>1639</v>
      </c>
      <c r="D876" s="22">
        <v>300</v>
      </c>
      <c r="E876" s="163"/>
    </row>
    <row r="877" spans="1:5" outlineLevel="1" x14ac:dyDescent="0.25">
      <c r="A877" s="12" t="s">
        <v>1640</v>
      </c>
      <c r="B877" s="20" t="s">
        <v>5278</v>
      </c>
      <c r="C877" s="21" t="s">
        <v>1641</v>
      </c>
      <c r="D877" s="22">
        <v>240</v>
      </c>
      <c r="E877" s="163"/>
    </row>
    <row r="878" spans="1:5" outlineLevel="1" x14ac:dyDescent="0.25">
      <c r="A878" s="12" t="s">
        <v>1642</v>
      </c>
      <c r="B878" s="20" t="s">
        <v>5279</v>
      </c>
      <c r="C878" s="21" t="s">
        <v>1643</v>
      </c>
      <c r="D878" s="22">
        <v>545</v>
      </c>
      <c r="E878" s="163"/>
    </row>
    <row r="879" spans="1:5" outlineLevel="1" x14ac:dyDescent="0.25">
      <c r="A879" s="12" t="s">
        <v>1644</v>
      </c>
      <c r="B879" s="20" t="s">
        <v>5280</v>
      </c>
      <c r="C879" s="21" t="s">
        <v>1645</v>
      </c>
      <c r="D879" s="22">
        <v>485</v>
      </c>
      <c r="E879" s="163"/>
    </row>
    <row r="880" spans="1:5" outlineLevel="1" x14ac:dyDescent="0.25">
      <c r="A880" s="12" t="s">
        <v>1646</v>
      </c>
      <c r="B880" s="20" t="s">
        <v>5281</v>
      </c>
      <c r="C880" s="21" t="s">
        <v>1647</v>
      </c>
      <c r="D880" s="22">
        <v>545</v>
      </c>
      <c r="E880" s="163"/>
    </row>
    <row r="881" spans="1:5" outlineLevel="1" x14ac:dyDescent="0.25">
      <c r="A881" s="12" t="s">
        <v>1648</v>
      </c>
      <c r="B881" s="20" t="s">
        <v>5282</v>
      </c>
      <c r="C881" s="21" t="s">
        <v>1649</v>
      </c>
      <c r="D881" s="22">
        <v>725</v>
      </c>
      <c r="E881" s="163"/>
    </row>
    <row r="882" spans="1:5" outlineLevel="1" x14ac:dyDescent="0.25">
      <c r="A882" s="12" t="s">
        <v>1650</v>
      </c>
      <c r="B882" s="20" t="s">
        <v>5283</v>
      </c>
      <c r="C882" s="21" t="s">
        <v>1651</v>
      </c>
      <c r="D882" s="22">
        <v>725</v>
      </c>
      <c r="E882" s="163"/>
    </row>
    <row r="883" spans="1:5" outlineLevel="1" x14ac:dyDescent="0.25">
      <c r="A883" s="12" t="s">
        <v>1652</v>
      </c>
      <c r="B883" s="20" t="s">
        <v>5284</v>
      </c>
      <c r="C883" s="21" t="s">
        <v>1653</v>
      </c>
      <c r="D883" s="22">
        <v>1330</v>
      </c>
      <c r="E883" s="163"/>
    </row>
    <row r="884" spans="1:5" outlineLevel="1" x14ac:dyDescent="0.25">
      <c r="A884" s="12" t="s">
        <v>1654</v>
      </c>
      <c r="B884" s="20" t="s">
        <v>5285</v>
      </c>
      <c r="C884" s="21" t="s">
        <v>1655</v>
      </c>
      <c r="D884" s="22">
        <v>1450</v>
      </c>
      <c r="E884" s="163"/>
    </row>
    <row r="885" spans="1:5" outlineLevel="1" x14ac:dyDescent="0.25">
      <c r="A885" s="12" t="s">
        <v>1656</v>
      </c>
      <c r="B885" s="20" t="s">
        <v>5286</v>
      </c>
      <c r="C885" s="21" t="s">
        <v>1657</v>
      </c>
      <c r="D885" s="22">
        <v>845</v>
      </c>
      <c r="E885" s="163"/>
    </row>
    <row r="886" spans="1:5" outlineLevel="1" x14ac:dyDescent="0.25">
      <c r="A886" s="12" t="s">
        <v>1658</v>
      </c>
      <c r="B886" s="20" t="s">
        <v>5287</v>
      </c>
      <c r="C886" s="21" t="s">
        <v>1659</v>
      </c>
      <c r="D886" s="22">
        <v>1450</v>
      </c>
      <c r="E886" s="163"/>
    </row>
    <row r="887" spans="1:5" outlineLevel="1" x14ac:dyDescent="0.25">
      <c r="A887" s="12" t="s">
        <v>1660</v>
      </c>
      <c r="B887" s="20" t="s">
        <v>5288</v>
      </c>
      <c r="C887" s="21" t="s">
        <v>1661</v>
      </c>
      <c r="D887" s="22">
        <v>300</v>
      </c>
      <c r="E887" s="163"/>
    </row>
    <row r="888" spans="1:5" outlineLevel="1" x14ac:dyDescent="0.25">
      <c r="A888" s="12" t="s">
        <v>1662</v>
      </c>
      <c r="B888" s="20" t="s">
        <v>5289</v>
      </c>
      <c r="C888" s="21" t="s">
        <v>1663</v>
      </c>
      <c r="D888" s="22">
        <v>240</v>
      </c>
      <c r="E888" s="163"/>
    </row>
    <row r="889" spans="1:5" outlineLevel="1" x14ac:dyDescent="0.25">
      <c r="A889" s="12" t="s">
        <v>1664</v>
      </c>
      <c r="B889" s="20" t="s">
        <v>5290</v>
      </c>
      <c r="C889" s="21" t="s">
        <v>1665</v>
      </c>
      <c r="D889" s="22">
        <v>665</v>
      </c>
      <c r="E889" s="163"/>
    </row>
    <row r="890" spans="1:5" outlineLevel="1" x14ac:dyDescent="0.25">
      <c r="A890" s="12" t="s">
        <v>1666</v>
      </c>
      <c r="B890" s="20" t="s">
        <v>5291</v>
      </c>
      <c r="C890" s="21" t="s">
        <v>1667</v>
      </c>
      <c r="D890" s="22">
        <v>845</v>
      </c>
      <c r="E890" s="163"/>
    </row>
    <row r="891" spans="1:5" ht="37.5" outlineLevel="1" x14ac:dyDescent="0.25">
      <c r="A891" s="12" t="s">
        <v>1668</v>
      </c>
      <c r="B891" s="20" t="s">
        <v>5292</v>
      </c>
      <c r="C891" s="21" t="s">
        <v>1669</v>
      </c>
      <c r="D891" s="22">
        <v>485</v>
      </c>
      <c r="E891" s="163"/>
    </row>
    <row r="892" spans="1:5" outlineLevel="1" x14ac:dyDescent="0.25">
      <c r="A892" s="12" t="s">
        <v>1670</v>
      </c>
      <c r="B892" s="20" t="s">
        <v>5293</v>
      </c>
      <c r="C892" s="21" t="s">
        <v>1671</v>
      </c>
      <c r="D892" s="22">
        <v>970</v>
      </c>
      <c r="E892" s="163"/>
    </row>
    <row r="893" spans="1:5" ht="37.5" outlineLevel="1" x14ac:dyDescent="0.25">
      <c r="A893" s="12" t="s">
        <v>1672</v>
      </c>
      <c r="B893" s="20" t="s">
        <v>5294</v>
      </c>
      <c r="C893" s="21" t="s">
        <v>1673</v>
      </c>
      <c r="D893" s="22">
        <v>605</v>
      </c>
      <c r="E893" s="163"/>
    </row>
    <row r="894" spans="1:5" ht="37.5" outlineLevel="1" x14ac:dyDescent="0.25">
      <c r="A894" s="12" t="s">
        <v>1674</v>
      </c>
      <c r="B894" s="20" t="s">
        <v>5295</v>
      </c>
      <c r="C894" s="21" t="s">
        <v>1675</v>
      </c>
      <c r="D894" s="22">
        <v>970</v>
      </c>
      <c r="E894" s="163"/>
    </row>
    <row r="895" spans="1:5" outlineLevel="1" x14ac:dyDescent="0.25">
      <c r="A895" s="12" t="s">
        <v>1676</v>
      </c>
      <c r="B895" s="20" t="s">
        <v>5296</v>
      </c>
      <c r="C895" s="21" t="s">
        <v>1677</v>
      </c>
      <c r="D895" s="22">
        <v>970</v>
      </c>
      <c r="E895" s="163"/>
    </row>
    <row r="896" spans="1:5" outlineLevel="1" x14ac:dyDescent="0.25">
      <c r="A896" s="12" t="s">
        <v>1678</v>
      </c>
      <c r="B896" s="20" t="s">
        <v>5297</v>
      </c>
      <c r="C896" s="21" t="s">
        <v>1679</v>
      </c>
      <c r="D896" s="22">
        <v>485</v>
      </c>
      <c r="E896" s="163"/>
    </row>
    <row r="897" spans="1:5" outlineLevel="1" x14ac:dyDescent="0.25">
      <c r="A897" s="12" t="s">
        <v>1680</v>
      </c>
      <c r="B897" s="20" t="s">
        <v>5298</v>
      </c>
      <c r="C897" s="21" t="s">
        <v>1681</v>
      </c>
      <c r="D897" s="22">
        <v>785</v>
      </c>
      <c r="E897" s="163"/>
    </row>
    <row r="898" spans="1:5" outlineLevel="1" x14ac:dyDescent="0.25">
      <c r="A898" s="12" t="s">
        <v>1682</v>
      </c>
      <c r="B898" s="20" t="s">
        <v>5299</v>
      </c>
      <c r="C898" s="21" t="s">
        <v>1683</v>
      </c>
      <c r="D898" s="22">
        <v>785</v>
      </c>
      <c r="E898" s="163"/>
    </row>
    <row r="899" spans="1:5" outlineLevel="1" x14ac:dyDescent="0.25">
      <c r="A899" s="12" t="s">
        <v>1684</v>
      </c>
      <c r="B899" s="20" t="s">
        <v>5300</v>
      </c>
      <c r="C899" s="21" t="s">
        <v>1685</v>
      </c>
      <c r="D899" s="22">
        <v>785</v>
      </c>
      <c r="E899" s="163"/>
    </row>
    <row r="900" spans="1:5" outlineLevel="1" x14ac:dyDescent="0.25">
      <c r="A900" s="12" t="s">
        <v>1686</v>
      </c>
      <c r="B900" s="20" t="s">
        <v>5301</v>
      </c>
      <c r="C900" s="21" t="s">
        <v>1687</v>
      </c>
      <c r="D900" s="22">
        <v>725</v>
      </c>
      <c r="E900" s="163"/>
    </row>
    <row r="901" spans="1:5" ht="37.5" outlineLevel="1" x14ac:dyDescent="0.25">
      <c r="A901" s="12" t="s">
        <v>1688</v>
      </c>
      <c r="B901" s="20" t="s">
        <v>5302</v>
      </c>
      <c r="C901" s="21" t="s">
        <v>1689</v>
      </c>
      <c r="D901" s="22">
        <v>220.00000000000003</v>
      </c>
      <c r="E901" s="163"/>
    </row>
    <row r="902" spans="1:5" outlineLevel="1" x14ac:dyDescent="0.25">
      <c r="A902" s="12" t="s">
        <v>1690</v>
      </c>
      <c r="B902" s="20" t="s">
        <v>5303</v>
      </c>
      <c r="C902" s="21" t="s">
        <v>1691</v>
      </c>
      <c r="D902" s="22">
        <v>1030</v>
      </c>
      <c r="E902" s="163"/>
    </row>
    <row r="903" spans="1:5" outlineLevel="1" x14ac:dyDescent="0.25">
      <c r="A903" s="12" t="s">
        <v>1692</v>
      </c>
      <c r="B903" s="20" t="s">
        <v>5304</v>
      </c>
      <c r="C903" s="21" t="s">
        <v>1693</v>
      </c>
      <c r="D903" s="22">
        <v>1330</v>
      </c>
      <c r="E903" s="163"/>
    </row>
    <row r="904" spans="1:5" outlineLevel="1" x14ac:dyDescent="0.25">
      <c r="A904" s="12" t="s">
        <v>1694</v>
      </c>
      <c r="B904" s="20" t="s">
        <v>5305</v>
      </c>
      <c r="C904" s="21" t="s">
        <v>1695</v>
      </c>
      <c r="D904" s="22">
        <v>1330</v>
      </c>
      <c r="E904" s="163"/>
    </row>
    <row r="905" spans="1:5" outlineLevel="1" x14ac:dyDescent="0.25">
      <c r="A905" s="12" t="s">
        <v>1696</v>
      </c>
      <c r="B905" s="20" t="s">
        <v>5306</v>
      </c>
      <c r="C905" s="21" t="s">
        <v>1697</v>
      </c>
      <c r="D905" s="22">
        <v>1330</v>
      </c>
      <c r="E905" s="163"/>
    </row>
    <row r="906" spans="1:5" outlineLevel="1" x14ac:dyDescent="0.25">
      <c r="A906" s="12" t="s">
        <v>1698</v>
      </c>
      <c r="B906" s="20" t="s">
        <v>5307</v>
      </c>
      <c r="C906" s="21" t="s">
        <v>1699</v>
      </c>
      <c r="D906" s="22">
        <v>3025.0000000000005</v>
      </c>
      <c r="E906" s="163"/>
    </row>
    <row r="907" spans="1:5" ht="37.5" outlineLevel="1" x14ac:dyDescent="0.25">
      <c r="A907" s="12" t="s">
        <v>1700</v>
      </c>
      <c r="B907" s="20" t="s">
        <v>5308</v>
      </c>
      <c r="C907" s="21" t="s">
        <v>1701</v>
      </c>
      <c r="D907" s="22">
        <v>665</v>
      </c>
      <c r="E907" s="163"/>
    </row>
    <row r="908" spans="1:5" outlineLevel="1" x14ac:dyDescent="0.25">
      <c r="A908" s="12" t="s">
        <v>1702</v>
      </c>
      <c r="B908" s="20" t="s">
        <v>5309</v>
      </c>
      <c r="C908" s="21" t="s">
        <v>1703</v>
      </c>
      <c r="D908" s="22">
        <v>3300.0000000000005</v>
      </c>
      <c r="E908" s="163"/>
    </row>
    <row r="909" spans="1:5" ht="37.5" outlineLevel="1" x14ac:dyDescent="0.25">
      <c r="A909" s="12" t="s">
        <v>1704</v>
      </c>
      <c r="B909" s="20" t="s">
        <v>5310</v>
      </c>
      <c r="C909" s="21" t="s">
        <v>1705</v>
      </c>
      <c r="D909" s="22">
        <v>7985</v>
      </c>
      <c r="E909" s="163"/>
    </row>
    <row r="910" spans="1:5" outlineLevel="1" x14ac:dyDescent="0.3">
      <c r="A910" s="41" t="s">
        <v>4</v>
      </c>
      <c r="B910" s="26"/>
      <c r="C910" s="26" t="s">
        <v>103</v>
      </c>
      <c r="D910" s="61"/>
      <c r="E910" s="126"/>
    </row>
    <row r="911" spans="1:5" ht="37.5" outlineLevel="1" x14ac:dyDescent="0.25">
      <c r="A911" s="12" t="s">
        <v>1706</v>
      </c>
      <c r="B911" s="20"/>
      <c r="C911" s="21" t="s">
        <v>1707</v>
      </c>
      <c r="D911" s="22">
        <v>2145</v>
      </c>
      <c r="E911" s="139"/>
    </row>
    <row r="912" spans="1:5" ht="37.5" outlineLevel="1" x14ac:dyDescent="0.25">
      <c r="A912" s="12" t="s">
        <v>1708</v>
      </c>
      <c r="B912" s="20"/>
      <c r="C912" s="21" t="s">
        <v>1709</v>
      </c>
      <c r="D912" s="22">
        <v>2530</v>
      </c>
      <c r="E912" s="139"/>
    </row>
    <row r="913" spans="1:5" ht="37.5" outlineLevel="1" x14ac:dyDescent="0.3">
      <c r="A913" s="12" t="s">
        <v>1710</v>
      </c>
      <c r="B913" s="20"/>
      <c r="C913" s="19" t="s">
        <v>1711</v>
      </c>
      <c r="D913" s="22">
        <v>3520.0000000000005</v>
      </c>
      <c r="E913" s="139"/>
    </row>
    <row r="914" spans="1:5" ht="37.5" outlineLevel="1" x14ac:dyDescent="0.3">
      <c r="A914" s="12" t="s">
        <v>1712</v>
      </c>
      <c r="B914" s="20"/>
      <c r="C914" s="19" t="s">
        <v>1713</v>
      </c>
      <c r="D914" s="22">
        <v>715.00000000000011</v>
      </c>
      <c r="E914" s="139"/>
    </row>
    <row r="915" spans="1:5" ht="37.5" outlineLevel="1" x14ac:dyDescent="0.25">
      <c r="A915" s="12" t="s">
        <v>1714</v>
      </c>
      <c r="B915" s="20"/>
      <c r="C915" s="21" t="s">
        <v>1715</v>
      </c>
      <c r="D915" s="22">
        <v>805</v>
      </c>
      <c r="E915" s="139"/>
    </row>
    <row r="916" spans="1:5" ht="37.5" outlineLevel="1" x14ac:dyDescent="0.25">
      <c r="A916" s="12" t="s">
        <v>1716</v>
      </c>
      <c r="B916" s="20"/>
      <c r="C916" s="21" t="s">
        <v>1717</v>
      </c>
      <c r="D916" s="22">
        <v>955</v>
      </c>
      <c r="E916" s="139"/>
    </row>
    <row r="917" spans="1:5" outlineLevel="1" x14ac:dyDescent="0.3">
      <c r="A917" s="41" t="s">
        <v>4</v>
      </c>
      <c r="B917" s="20"/>
      <c r="C917" s="59" t="s">
        <v>772</v>
      </c>
      <c r="D917" s="22"/>
      <c r="E917" s="139"/>
    </row>
    <row r="918" spans="1:5" outlineLevel="1" x14ac:dyDescent="0.25">
      <c r="A918" s="12" t="s">
        <v>1718</v>
      </c>
      <c r="B918" s="30" t="s">
        <v>5311</v>
      </c>
      <c r="C918" s="31" t="s">
        <v>1719</v>
      </c>
      <c r="D918" s="32">
        <v>14640</v>
      </c>
      <c r="E918" s="158"/>
    </row>
    <row r="919" spans="1:5" outlineLevel="1" x14ac:dyDescent="0.25">
      <c r="A919" s="12" t="s">
        <v>1720</v>
      </c>
      <c r="B919" s="20" t="s">
        <v>5312</v>
      </c>
      <c r="C919" s="21" t="s">
        <v>1721</v>
      </c>
      <c r="D919" s="22">
        <v>4790</v>
      </c>
      <c r="E919" s="163"/>
    </row>
    <row r="920" spans="1:5" ht="37.5" outlineLevel="1" x14ac:dyDescent="0.25">
      <c r="A920" s="12" t="s">
        <v>1722</v>
      </c>
      <c r="B920" s="20" t="s">
        <v>5313</v>
      </c>
      <c r="C920" s="21" t="s">
        <v>1723</v>
      </c>
      <c r="D920" s="22">
        <v>5000</v>
      </c>
      <c r="E920" s="163"/>
    </row>
    <row r="921" spans="1:5" ht="37.5" outlineLevel="1" x14ac:dyDescent="0.25">
      <c r="A921" s="12" t="s">
        <v>1724</v>
      </c>
      <c r="B921" s="20" t="s">
        <v>5314</v>
      </c>
      <c r="C921" s="21" t="s">
        <v>1725</v>
      </c>
      <c r="D921" s="22">
        <v>5000</v>
      </c>
      <c r="E921" s="163"/>
    </row>
    <row r="922" spans="1:5" outlineLevel="1" x14ac:dyDescent="0.25">
      <c r="A922" s="12" t="s">
        <v>1726</v>
      </c>
      <c r="B922" s="20" t="s">
        <v>5315</v>
      </c>
      <c r="C922" s="21" t="s">
        <v>1727</v>
      </c>
      <c r="D922" s="22">
        <v>4790</v>
      </c>
      <c r="E922" s="163"/>
    </row>
    <row r="923" spans="1:5" outlineLevel="1" x14ac:dyDescent="0.25">
      <c r="A923" s="12" t="s">
        <v>1728</v>
      </c>
      <c r="B923" s="20" t="s">
        <v>5316</v>
      </c>
      <c r="C923" s="21" t="s">
        <v>1729</v>
      </c>
      <c r="D923" s="22">
        <v>23955</v>
      </c>
      <c r="E923" s="163"/>
    </row>
    <row r="924" spans="1:5" ht="37.5" outlineLevel="1" x14ac:dyDescent="0.25">
      <c r="A924" s="12" t="s">
        <v>1730</v>
      </c>
      <c r="B924" s="20" t="s">
        <v>5317</v>
      </c>
      <c r="C924" s="21" t="s">
        <v>1731</v>
      </c>
      <c r="D924" s="22">
        <v>16635</v>
      </c>
      <c r="E924" s="163"/>
    </row>
    <row r="925" spans="1:5" outlineLevel="1" x14ac:dyDescent="0.25">
      <c r="A925" s="12" t="s">
        <v>1732</v>
      </c>
      <c r="B925" s="20" t="s">
        <v>5318</v>
      </c>
      <c r="C925" s="21" t="s">
        <v>1733</v>
      </c>
      <c r="D925" s="22">
        <v>7320</v>
      </c>
      <c r="E925" s="163"/>
    </row>
    <row r="926" spans="1:5" ht="37.5" outlineLevel="1" x14ac:dyDescent="0.25">
      <c r="A926" s="12" t="s">
        <v>1734</v>
      </c>
      <c r="B926" s="20" t="s">
        <v>5319</v>
      </c>
      <c r="C926" s="21" t="s">
        <v>1735</v>
      </c>
      <c r="D926" s="22">
        <v>19300</v>
      </c>
      <c r="E926" s="163"/>
    </row>
    <row r="927" spans="1:5" outlineLevel="1" x14ac:dyDescent="0.25">
      <c r="A927" s="12" t="s">
        <v>1736</v>
      </c>
      <c r="B927" s="20" t="s">
        <v>5320</v>
      </c>
      <c r="C927" s="21" t="s">
        <v>1737</v>
      </c>
      <c r="D927" s="22">
        <v>26620.000000000004</v>
      </c>
      <c r="E927" s="163"/>
    </row>
    <row r="928" spans="1:5" outlineLevel="1" x14ac:dyDescent="0.25">
      <c r="A928" s="12" t="s">
        <v>1738</v>
      </c>
      <c r="B928" s="20" t="s">
        <v>5321</v>
      </c>
      <c r="C928" s="21" t="s">
        <v>1739</v>
      </c>
      <c r="D928" s="22">
        <v>31945</v>
      </c>
      <c r="E928" s="163"/>
    </row>
    <row r="929" spans="1:5" s="6" customFormat="1" outlineLevel="1" x14ac:dyDescent="0.25">
      <c r="A929" s="3" t="s">
        <v>1740</v>
      </c>
      <c r="B929" s="243" t="s">
        <v>5322</v>
      </c>
      <c r="C929" s="37" t="s">
        <v>1741</v>
      </c>
      <c r="D929" s="38">
        <v>16635</v>
      </c>
      <c r="E929" s="165"/>
    </row>
    <row r="930" spans="1:5" outlineLevel="1" x14ac:dyDescent="0.25">
      <c r="A930" s="12" t="s">
        <v>1742</v>
      </c>
      <c r="B930" s="20" t="s">
        <v>5323</v>
      </c>
      <c r="C930" s="21" t="s">
        <v>1743</v>
      </c>
      <c r="D930" s="22">
        <v>7985</v>
      </c>
      <c r="E930" s="163"/>
    </row>
    <row r="931" spans="1:5" ht="37.5" outlineLevel="1" x14ac:dyDescent="0.25">
      <c r="A931" s="12" t="s">
        <v>1744</v>
      </c>
      <c r="B931" s="20" t="s">
        <v>5324</v>
      </c>
      <c r="C931" s="21" t="s">
        <v>1745</v>
      </c>
      <c r="D931" s="22">
        <v>22625</v>
      </c>
      <c r="E931" s="163"/>
    </row>
    <row r="932" spans="1:5" outlineLevel="1" x14ac:dyDescent="0.25">
      <c r="A932" s="12" t="s">
        <v>1746</v>
      </c>
      <c r="B932" s="20" t="s">
        <v>5325</v>
      </c>
      <c r="C932" s="21" t="s">
        <v>1747</v>
      </c>
      <c r="D932" s="22">
        <v>9980</v>
      </c>
      <c r="E932" s="163"/>
    </row>
    <row r="933" spans="1:5" ht="22.5" customHeight="1" outlineLevel="1" x14ac:dyDescent="0.25">
      <c r="A933" s="12" t="s">
        <v>1748</v>
      </c>
      <c r="B933" s="20" t="s">
        <v>5326</v>
      </c>
      <c r="C933" s="21" t="s">
        <v>1749</v>
      </c>
      <c r="D933" s="22">
        <v>5990</v>
      </c>
      <c r="E933" s="163"/>
    </row>
    <row r="934" spans="1:5" outlineLevel="1" x14ac:dyDescent="0.25">
      <c r="A934" s="12" t="s">
        <v>1750</v>
      </c>
      <c r="B934" s="20" t="s">
        <v>5327</v>
      </c>
      <c r="C934" s="21" t="s">
        <v>1751</v>
      </c>
      <c r="D934" s="22">
        <v>5590</v>
      </c>
      <c r="E934" s="163"/>
    </row>
    <row r="935" spans="1:5" outlineLevel="1" x14ac:dyDescent="0.25">
      <c r="A935" s="12" t="s">
        <v>1752</v>
      </c>
      <c r="B935" s="20" t="s">
        <v>5328</v>
      </c>
      <c r="C935" s="21" t="s">
        <v>1753</v>
      </c>
      <c r="D935" s="22">
        <v>11315</v>
      </c>
      <c r="E935" s="163"/>
    </row>
    <row r="936" spans="1:5" ht="37.5" outlineLevel="1" x14ac:dyDescent="0.25">
      <c r="A936" s="12" t="s">
        <v>1754</v>
      </c>
      <c r="B936" s="20" t="s">
        <v>5329</v>
      </c>
      <c r="C936" s="21" t="s">
        <v>1755</v>
      </c>
      <c r="D936" s="22">
        <v>14510</v>
      </c>
      <c r="E936" s="163"/>
    </row>
    <row r="937" spans="1:5" outlineLevel="1" x14ac:dyDescent="0.25">
      <c r="A937" s="12" t="s">
        <v>1756</v>
      </c>
      <c r="B937" s="20" t="s">
        <v>5330</v>
      </c>
      <c r="C937" s="21" t="s">
        <v>1757</v>
      </c>
      <c r="D937" s="22">
        <v>3065</v>
      </c>
      <c r="E937" s="163"/>
    </row>
    <row r="938" spans="1:5" outlineLevel="1" x14ac:dyDescent="0.25">
      <c r="A938" s="12" t="s">
        <v>1758</v>
      </c>
      <c r="B938" s="20" t="s">
        <v>5331</v>
      </c>
      <c r="C938" s="21" t="s">
        <v>1759</v>
      </c>
      <c r="D938" s="22">
        <v>12645</v>
      </c>
      <c r="E938" s="163"/>
    </row>
    <row r="939" spans="1:5" outlineLevel="1" x14ac:dyDescent="0.25">
      <c r="A939" s="12" t="s">
        <v>1760</v>
      </c>
      <c r="B939" s="20" t="s">
        <v>5332</v>
      </c>
      <c r="C939" s="21" t="s">
        <v>1761</v>
      </c>
      <c r="D939" s="22">
        <v>4395</v>
      </c>
      <c r="E939" s="163"/>
    </row>
    <row r="940" spans="1:5" outlineLevel="1" x14ac:dyDescent="0.25">
      <c r="A940" s="12" t="s">
        <v>1762</v>
      </c>
      <c r="B940" s="20" t="s">
        <v>5333</v>
      </c>
      <c r="C940" s="21" t="s">
        <v>1763</v>
      </c>
      <c r="D940" s="22">
        <v>28880</v>
      </c>
      <c r="E940" s="163"/>
    </row>
    <row r="941" spans="1:5" ht="37.5" outlineLevel="1" x14ac:dyDescent="0.25">
      <c r="A941" s="12" t="s">
        <v>1764</v>
      </c>
      <c r="B941" s="20" t="s">
        <v>5334</v>
      </c>
      <c r="C941" s="21" t="s">
        <v>1765</v>
      </c>
      <c r="D941" s="22">
        <v>47915</v>
      </c>
      <c r="E941" s="163"/>
    </row>
    <row r="942" spans="1:5" outlineLevel="1" x14ac:dyDescent="0.25">
      <c r="A942" s="12" t="s">
        <v>1766</v>
      </c>
      <c r="B942" s="20" t="s">
        <v>5335</v>
      </c>
      <c r="C942" s="21" t="s">
        <v>1767</v>
      </c>
      <c r="D942" s="22">
        <v>15305</v>
      </c>
      <c r="E942" s="163"/>
    </row>
    <row r="943" spans="1:5" outlineLevel="1" x14ac:dyDescent="0.25">
      <c r="A943" s="12" t="s">
        <v>1768</v>
      </c>
      <c r="B943" s="20" t="s">
        <v>5336</v>
      </c>
      <c r="C943" s="21" t="s">
        <v>1769</v>
      </c>
      <c r="D943" s="22">
        <v>24220</v>
      </c>
      <c r="E943" s="163"/>
    </row>
    <row r="944" spans="1:5" outlineLevel="1" x14ac:dyDescent="0.25">
      <c r="A944" s="12" t="s">
        <v>1770</v>
      </c>
      <c r="B944" s="20" t="s">
        <v>5337</v>
      </c>
      <c r="C944" s="21" t="s">
        <v>1771</v>
      </c>
      <c r="D944" s="22">
        <v>4790</v>
      </c>
      <c r="E944" s="163"/>
    </row>
    <row r="945" spans="1:5" outlineLevel="1" x14ac:dyDescent="0.25">
      <c r="A945" s="12" t="s">
        <v>1772</v>
      </c>
      <c r="B945" s="20" t="s">
        <v>5338</v>
      </c>
      <c r="C945" s="21" t="s">
        <v>1773</v>
      </c>
      <c r="D945" s="22">
        <v>11845</v>
      </c>
      <c r="E945" s="163"/>
    </row>
    <row r="946" spans="1:5" outlineLevel="1" x14ac:dyDescent="0.25">
      <c r="A946" s="12" t="s">
        <v>1774</v>
      </c>
      <c r="B946" s="20" t="s">
        <v>5339</v>
      </c>
      <c r="C946" s="21" t="s">
        <v>1775</v>
      </c>
      <c r="D946" s="22">
        <v>21295</v>
      </c>
      <c r="E946" s="163"/>
    </row>
    <row r="947" spans="1:5" ht="37.5" outlineLevel="1" x14ac:dyDescent="0.25">
      <c r="A947" s="12" t="s">
        <v>1776</v>
      </c>
      <c r="B947" s="20" t="s">
        <v>5340</v>
      </c>
      <c r="C947" s="21" t="s">
        <v>1777</v>
      </c>
      <c r="D947" s="22">
        <v>30875</v>
      </c>
      <c r="E947" s="163"/>
    </row>
    <row r="948" spans="1:5" ht="37.5" outlineLevel="1" x14ac:dyDescent="0.25">
      <c r="A948" s="12" t="s">
        <v>1778</v>
      </c>
      <c r="B948" s="20" t="s">
        <v>5341</v>
      </c>
      <c r="C948" s="21" t="s">
        <v>1779</v>
      </c>
      <c r="D948" s="22">
        <v>4920</v>
      </c>
      <c r="E948" s="163"/>
    </row>
    <row r="949" spans="1:5" outlineLevel="1" x14ac:dyDescent="0.25">
      <c r="A949" s="12" t="s">
        <v>1780</v>
      </c>
      <c r="B949" s="20" t="s">
        <v>5342</v>
      </c>
      <c r="C949" s="21" t="s">
        <v>1781</v>
      </c>
      <c r="D949" s="22">
        <v>12645</v>
      </c>
      <c r="E949" s="163"/>
    </row>
    <row r="950" spans="1:5" outlineLevel="1" x14ac:dyDescent="0.25">
      <c r="A950" s="12" t="s">
        <v>1782</v>
      </c>
      <c r="B950" s="20" t="s">
        <v>5343</v>
      </c>
      <c r="C950" s="21" t="s">
        <v>1783</v>
      </c>
      <c r="D950" s="22">
        <v>3065</v>
      </c>
      <c r="E950" s="163"/>
    </row>
    <row r="951" spans="1:5" outlineLevel="1" x14ac:dyDescent="0.25">
      <c r="A951" s="12" t="s">
        <v>1784</v>
      </c>
      <c r="B951" s="20" t="s">
        <v>5344</v>
      </c>
      <c r="C951" s="21" t="s">
        <v>1785</v>
      </c>
      <c r="D951" s="22">
        <v>7320</v>
      </c>
      <c r="E951" s="163"/>
    </row>
    <row r="952" spans="1:5" ht="37.5" outlineLevel="1" x14ac:dyDescent="0.25">
      <c r="A952" s="12" t="s">
        <v>1786</v>
      </c>
      <c r="B952" s="20" t="s">
        <v>5345</v>
      </c>
      <c r="C952" s="21" t="s">
        <v>1787</v>
      </c>
      <c r="D952" s="22">
        <v>6655.0000000000009</v>
      </c>
      <c r="E952" s="163"/>
    </row>
    <row r="953" spans="1:5" outlineLevel="1" x14ac:dyDescent="0.25">
      <c r="A953" s="12" t="s">
        <v>1788</v>
      </c>
      <c r="B953" s="20" t="s">
        <v>5346</v>
      </c>
      <c r="C953" s="21" t="s">
        <v>1789</v>
      </c>
      <c r="D953" s="22">
        <v>40330</v>
      </c>
      <c r="E953" s="163"/>
    </row>
    <row r="954" spans="1:5" ht="37.5" outlineLevel="1" x14ac:dyDescent="0.25">
      <c r="A954" s="12" t="s">
        <v>1790</v>
      </c>
      <c r="B954" s="20" t="s">
        <v>5347</v>
      </c>
      <c r="C954" s="21" t="s">
        <v>1791</v>
      </c>
      <c r="D954" s="22">
        <v>35405</v>
      </c>
      <c r="E954" s="163"/>
    </row>
    <row r="955" spans="1:5" ht="21.75" customHeight="1" outlineLevel="1" x14ac:dyDescent="0.25">
      <c r="A955" s="12" t="s">
        <v>1792</v>
      </c>
      <c r="B955" s="20" t="s">
        <v>5348</v>
      </c>
      <c r="C955" s="21" t="s">
        <v>1793</v>
      </c>
      <c r="D955" s="22">
        <v>32210</v>
      </c>
      <c r="E955" s="163"/>
    </row>
    <row r="956" spans="1:5" ht="37.5" outlineLevel="1" x14ac:dyDescent="0.25">
      <c r="A956" s="12" t="s">
        <v>1794</v>
      </c>
      <c r="B956" s="20" t="s">
        <v>5349</v>
      </c>
      <c r="C956" s="21" t="s">
        <v>1795</v>
      </c>
      <c r="D956" s="22">
        <v>41130</v>
      </c>
      <c r="E956" s="163"/>
    </row>
    <row r="957" spans="1:5" outlineLevel="1" x14ac:dyDescent="0.25">
      <c r="A957" s="12" t="s">
        <v>1796</v>
      </c>
      <c r="B957" s="20" t="s">
        <v>5350</v>
      </c>
      <c r="C957" s="21" t="s">
        <v>1797</v>
      </c>
      <c r="D957" s="22">
        <v>32210</v>
      </c>
      <c r="E957" s="163"/>
    </row>
    <row r="958" spans="1:5" ht="30" outlineLevel="1" x14ac:dyDescent="0.25">
      <c r="A958" s="12" t="s">
        <v>1798</v>
      </c>
      <c r="B958" s="20" t="s">
        <v>5351</v>
      </c>
      <c r="C958" s="21" t="s">
        <v>1799</v>
      </c>
      <c r="D958" s="22">
        <v>38600</v>
      </c>
      <c r="E958" s="129" t="s">
        <v>4563</v>
      </c>
    </row>
    <row r="959" spans="1:5" ht="30" outlineLevel="1" x14ac:dyDescent="0.25">
      <c r="A959" s="12" t="s">
        <v>1800</v>
      </c>
      <c r="B959" s="20" t="s">
        <v>5352</v>
      </c>
      <c r="C959" s="21" t="s">
        <v>1801</v>
      </c>
      <c r="D959" s="22">
        <v>48315</v>
      </c>
      <c r="E959" s="129" t="s">
        <v>4563</v>
      </c>
    </row>
    <row r="960" spans="1:5" ht="30" outlineLevel="1" x14ac:dyDescent="0.25">
      <c r="A960" s="12" t="s">
        <v>1802</v>
      </c>
      <c r="B960" s="20" t="s">
        <v>5353</v>
      </c>
      <c r="C960" s="21" t="s">
        <v>1803</v>
      </c>
      <c r="D960" s="22">
        <v>22625</v>
      </c>
      <c r="E960" s="129" t="s">
        <v>4563</v>
      </c>
    </row>
    <row r="961" spans="1:5" ht="30" outlineLevel="1" x14ac:dyDescent="0.25">
      <c r="A961" s="12" t="s">
        <v>1804</v>
      </c>
      <c r="B961" s="20" t="s">
        <v>5354</v>
      </c>
      <c r="C961" s="21" t="s">
        <v>1805</v>
      </c>
      <c r="D961" s="22">
        <v>32210</v>
      </c>
      <c r="E961" s="129" t="s">
        <v>4563</v>
      </c>
    </row>
    <row r="962" spans="1:5" ht="75" outlineLevel="1" x14ac:dyDescent="0.25">
      <c r="A962" s="12" t="s">
        <v>1806</v>
      </c>
      <c r="B962" s="20" t="s">
        <v>5355</v>
      </c>
      <c r="C962" s="21" t="s">
        <v>1807</v>
      </c>
      <c r="D962" s="22">
        <v>37005</v>
      </c>
      <c r="E962" s="129" t="s">
        <v>4563</v>
      </c>
    </row>
    <row r="963" spans="1:5" outlineLevel="1" x14ac:dyDescent="0.25">
      <c r="A963" s="12" t="s">
        <v>1808</v>
      </c>
      <c r="B963" s="20" t="s">
        <v>5356</v>
      </c>
      <c r="C963" s="21" t="s">
        <v>1809</v>
      </c>
      <c r="D963" s="22">
        <v>7320</v>
      </c>
      <c r="E963" s="163"/>
    </row>
    <row r="964" spans="1:5" outlineLevel="1" x14ac:dyDescent="0.25">
      <c r="A964" s="12" t="s">
        <v>1810</v>
      </c>
      <c r="B964" s="20" t="s">
        <v>5357</v>
      </c>
      <c r="C964" s="21" t="s">
        <v>1811</v>
      </c>
      <c r="D964" s="22">
        <v>16635</v>
      </c>
      <c r="E964" s="163"/>
    </row>
    <row r="965" spans="1:5" outlineLevel="1" x14ac:dyDescent="0.25">
      <c r="A965" s="12" t="s">
        <v>1812</v>
      </c>
      <c r="B965" s="20" t="s">
        <v>5358</v>
      </c>
      <c r="C965" s="21" t="s">
        <v>1813</v>
      </c>
      <c r="D965" s="22">
        <v>26620.000000000004</v>
      </c>
      <c r="E965" s="163"/>
    </row>
    <row r="966" spans="1:5" ht="37.5" outlineLevel="1" x14ac:dyDescent="0.25">
      <c r="A966" s="12" t="s">
        <v>1814</v>
      </c>
      <c r="B966" s="20" t="s">
        <v>5359</v>
      </c>
      <c r="C966" s="21" t="s">
        <v>1815</v>
      </c>
      <c r="D966" s="22">
        <v>39930</v>
      </c>
      <c r="E966" s="163"/>
    </row>
    <row r="967" spans="1:5" outlineLevel="1" x14ac:dyDescent="0.25">
      <c r="A967" s="12" t="s">
        <v>1816</v>
      </c>
      <c r="B967" s="20" t="s">
        <v>5360</v>
      </c>
      <c r="C967" s="21" t="s">
        <v>1817</v>
      </c>
      <c r="D967" s="22">
        <v>7985</v>
      </c>
      <c r="E967" s="163"/>
    </row>
    <row r="968" spans="1:5" outlineLevel="1" x14ac:dyDescent="0.25">
      <c r="A968" s="12" t="s">
        <v>1818</v>
      </c>
      <c r="B968" s="20" t="s">
        <v>5361</v>
      </c>
      <c r="C968" s="21" t="s">
        <v>1819</v>
      </c>
      <c r="D968" s="22">
        <v>11980</v>
      </c>
      <c r="E968" s="163"/>
    </row>
    <row r="969" spans="1:5" outlineLevel="1" x14ac:dyDescent="0.25">
      <c r="A969" s="12" t="s">
        <v>1820</v>
      </c>
      <c r="B969" s="20" t="s">
        <v>5362</v>
      </c>
      <c r="C969" s="21" t="s">
        <v>1821</v>
      </c>
      <c r="D969" s="22">
        <v>17300</v>
      </c>
      <c r="E969" s="163"/>
    </row>
    <row r="970" spans="1:5" outlineLevel="1" x14ac:dyDescent="0.25">
      <c r="A970" s="12" t="s">
        <v>1822</v>
      </c>
      <c r="B970" s="20" t="s">
        <v>5363</v>
      </c>
      <c r="C970" s="21" t="s">
        <v>1823</v>
      </c>
      <c r="D970" s="22">
        <v>7320</v>
      </c>
      <c r="E970" s="163"/>
    </row>
    <row r="971" spans="1:5" outlineLevel="1" x14ac:dyDescent="0.25">
      <c r="A971" s="12" t="s">
        <v>1824</v>
      </c>
      <c r="B971" s="20" t="s">
        <v>5364</v>
      </c>
      <c r="C971" s="21" t="s">
        <v>1825</v>
      </c>
      <c r="D971" s="22">
        <v>11715</v>
      </c>
      <c r="E971" s="163"/>
    </row>
    <row r="972" spans="1:5" outlineLevel="1" x14ac:dyDescent="0.25">
      <c r="A972" s="12" t="s">
        <v>1826</v>
      </c>
      <c r="B972" s="20" t="s">
        <v>5365</v>
      </c>
      <c r="C972" s="21" t="s">
        <v>1827</v>
      </c>
      <c r="D972" s="22">
        <v>15970</v>
      </c>
      <c r="E972" s="163"/>
    </row>
    <row r="973" spans="1:5" outlineLevel="1" x14ac:dyDescent="0.25">
      <c r="A973" s="12" t="s">
        <v>1828</v>
      </c>
      <c r="B973" s="20" t="s">
        <v>5366</v>
      </c>
      <c r="C973" s="21" t="s">
        <v>1829</v>
      </c>
      <c r="D973" s="22">
        <v>34870</v>
      </c>
      <c r="E973" s="163"/>
    </row>
    <row r="974" spans="1:5" ht="37.5" outlineLevel="1" x14ac:dyDescent="0.25">
      <c r="A974" s="12" t="s">
        <v>1830</v>
      </c>
      <c r="B974" s="20" t="s">
        <v>5367</v>
      </c>
      <c r="C974" s="21" t="s">
        <v>1831</v>
      </c>
      <c r="D974" s="22">
        <v>15970</v>
      </c>
      <c r="E974" s="163"/>
    </row>
    <row r="975" spans="1:5" ht="37.5" outlineLevel="1" x14ac:dyDescent="0.25">
      <c r="A975" s="12" t="s">
        <v>1832</v>
      </c>
      <c r="B975" s="20" t="s">
        <v>5368</v>
      </c>
      <c r="C975" s="21" t="s">
        <v>1833</v>
      </c>
      <c r="D975" s="22">
        <v>19965</v>
      </c>
      <c r="E975" s="163"/>
    </row>
    <row r="976" spans="1:5" outlineLevel="1" x14ac:dyDescent="0.25">
      <c r="A976" s="12" t="s">
        <v>1834</v>
      </c>
      <c r="B976" s="20" t="s">
        <v>5369</v>
      </c>
      <c r="C976" s="21" t="s">
        <v>1835</v>
      </c>
      <c r="D976" s="22">
        <v>9980</v>
      </c>
      <c r="E976" s="163"/>
    </row>
    <row r="977" spans="1:5" ht="37.5" outlineLevel="1" x14ac:dyDescent="0.25">
      <c r="A977" s="12" t="s">
        <v>1836</v>
      </c>
      <c r="B977" s="20" t="s">
        <v>5370</v>
      </c>
      <c r="C977" s="21" t="s">
        <v>1837</v>
      </c>
      <c r="D977" s="22">
        <v>5500</v>
      </c>
      <c r="E977" s="163"/>
    </row>
    <row r="978" spans="1:5" outlineLevel="1" x14ac:dyDescent="0.25">
      <c r="A978" s="12" t="s">
        <v>1838</v>
      </c>
      <c r="B978" s="20" t="s">
        <v>5371</v>
      </c>
      <c r="C978" s="21" t="s">
        <v>1839</v>
      </c>
      <c r="D978" s="22">
        <v>7985</v>
      </c>
      <c r="E978" s="163"/>
    </row>
    <row r="979" spans="1:5" outlineLevel="1" x14ac:dyDescent="0.25">
      <c r="A979" s="12" t="s">
        <v>1840</v>
      </c>
      <c r="B979" s="20" t="s">
        <v>5372</v>
      </c>
      <c r="C979" s="21" t="s">
        <v>1841</v>
      </c>
      <c r="D979" s="22">
        <v>6390</v>
      </c>
      <c r="E979" s="163"/>
    </row>
    <row r="980" spans="1:5" outlineLevel="1" x14ac:dyDescent="0.25">
      <c r="A980" s="12" t="s">
        <v>1842</v>
      </c>
      <c r="B980" s="20" t="s">
        <v>5373</v>
      </c>
      <c r="C980" s="21" t="s">
        <v>1843</v>
      </c>
      <c r="D980" s="22">
        <v>10650</v>
      </c>
      <c r="E980" s="163"/>
    </row>
    <row r="981" spans="1:5" outlineLevel="1" x14ac:dyDescent="0.25">
      <c r="A981" s="12" t="s">
        <v>1844</v>
      </c>
      <c r="B981" s="20" t="s">
        <v>5374</v>
      </c>
      <c r="C981" s="21" t="s">
        <v>1845</v>
      </c>
      <c r="D981" s="22">
        <v>5990</v>
      </c>
      <c r="E981" s="129"/>
    </row>
    <row r="982" spans="1:5" outlineLevel="1" x14ac:dyDescent="0.25">
      <c r="A982" s="12" t="s">
        <v>1846</v>
      </c>
      <c r="B982" s="20" t="s">
        <v>5375</v>
      </c>
      <c r="C982" s="21" t="s">
        <v>1847</v>
      </c>
      <c r="D982" s="22">
        <v>10650</v>
      </c>
      <c r="E982" s="129"/>
    </row>
    <row r="983" spans="1:5" outlineLevel="1" x14ac:dyDescent="0.25">
      <c r="A983" s="12" t="s">
        <v>1848</v>
      </c>
      <c r="B983" s="20" t="s">
        <v>5376</v>
      </c>
      <c r="C983" s="21" t="s">
        <v>1849</v>
      </c>
      <c r="D983" s="22">
        <v>5590</v>
      </c>
      <c r="E983" s="163"/>
    </row>
    <row r="984" spans="1:5" outlineLevel="1" x14ac:dyDescent="0.25">
      <c r="A984" s="12" t="s">
        <v>1850</v>
      </c>
      <c r="B984" s="13" t="s">
        <v>5377</v>
      </c>
      <c r="C984" s="21" t="s">
        <v>1851</v>
      </c>
      <c r="D984" s="22">
        <v>3995</v>
      </c>
      <c r="E984" s="163"/>
    </row>
    <row r="985" spans="1:5" outlineLevel="1" x14ac:dyDescent="0.25">
      <c r="A985" s="12" t="s">
        <v>1852</v>
      </c>
      <c r="B985" s="20" t="s">
        <v>5378</v>
      </c>
      <c r="C985" s="21" t="s">
        <v>1853</v>
      </c>
      <c r="D985" s="22">
        <v>6655</v>
      </c>
      <c r="E985" s="163"/>
    </row>
    <row r="986" spans="1:5" ht="37.5" outlineLevel="1" x14ac:dyDescent="0.25">
      <c r="A986" s="12" t="s">
        <v>1854</v>
      </c>
      <c r="B986" s="20" t="s">
        <v>5379</v>
      </c>
      <c r="C986" s="21" t="s">
        <v>1855</v>
      </c>
      <c r="D986" s="22">
        <v>2660</v>
      </c>
      <c r="E986" s="163"/>
    </row>
    <row r="987" spans="1:5" ht="37.5" outlineLevel="1" x14ac:dyDescent="0.25">
      <c r="A987" s="12" t="s">
        <v>1856</v>
      </c>
      <c r="B987" s="20" t="s">
        <v>5380</v>
      </c>
      <c r="C987" s="21" t="s">
        <v>1857</v>
      </c>
      <c r="D987" s="22">
        <v>2660</v>
      </c>
      <c r="E987" s="163"/>
    </row>
    <row r="988" spans="1:5" ht="37.5" outlineLevel="1" x14ac:dyDescent="0.25">
      <c r="A988" s="12" t="s">
        <v>1858</v>
      </c>
      <c r="B988" s="20" t="s">
        <v>5381</v>
      </c>
      <c r="C988" s="21" t="s">
        <v>1859</v>
      </c>
      <c r="D988" s="22">
        <v>3065</v>
      </c>
      <c r="E988" s="163"/>
    </row>
    <row r="989" spans="1:5" outlineLevel="1" x14ac:dyDescent="0.25">
      <c r="A989" s="12" t="s">
        <v>1860</v>
      </c>
      <c r="B989" s="20" t="s">
        <v>5382</v>
      </c>
      <c r="C989" s="21" t="s">
        <v>1861</v>
      </c>
      <c r="D989" s="22">
        <v>4790</v>
      </c>
      <c r="E989" s="163"/>
    </row>
    <row r="990" spans="1:5" outlineLevel="1" x14ac:dyDescent="0.25">
      <c r="A990" s="12" t="s">
        <v>1862</v>
      </c>
      <c r="B990" s="20" t="s">
        <v>5383</v>
      </c>
      <c r="C990" s="21" t="s">
        <v>1863</v>
      </c>
      <c r="D990" s="22">
        <v>17305</v>
      </c>
      <c r="E990" s="163"/>
    </row>
    <row r="991" spans="1:5" outlineLevel="1" x14ac:dyDescent="0.25">
      <c r="A991" s="12" t="s">
        <v>1864</v>
      </c>
      <c r="B991" s="20" t="s">
        <v>5384</v>
      </c>
      <c r="C991" s="21" t="s">
        <v>1865</v>
      </c>
      <c r="D991" s="22">
        <v>29280</v>
      </c>
      <c r="E991" s="163"/>
    </row>
    <row r="992" spans="1:5" ht="37.5" outlineLevel="1" x14ac:dyDescent="0.25">
      <c r="A992" s="12" t="s">
        <v>1866</v>
      </c>
      <c r="B992" s="20" t="s">
        <v>5385</v>
      </c>
      <c r="C992" s="21" t="s">
        <v>1867</v>
      </c>
      <c r="D992" s="22">
        <v>7985</v>
      </c>
      <c r="E992" s="163"/>
    </row>
    <row r="993" spans="1:5" outlineLevel="1" x14ac:dyDescent="0.25">
      <c r="A993" s="12" t="s">
        <v>1868</v>
      </c>
      <c r="B993" s="20" t="s">
        <v>5386</v>
      </c>
      <c r="C993" s="21" t="s">
        <v>1869</v>
      </c>
      <c r="D993" s="22">
        <v>7985</v>
      </c>
      <c r="E993" s="163"/>
    </row>
    <row r="994" spans="1:5" ht="37.5" outlineLevel="1" x14ac:dyDescent="0.25">
      <c r="A994" s="12" t="s">
        <v>1870</v>
      </c>
      <c r="B994" s="20" t="s">
        <v>5387</v>
      </c>
      <c r="C994" s="21" t="s">
        <v>1871</v>
      </c>
      <c r="D994" s="22">
        <v>21960</v>
      </c>
      <c r="E994" s="129" t="s">
        <v>4564</v>
      </c>
    </row>
    <row r="995" spans="1:5" ht="37.5" outlineLevel="1" x14ac:dyDescent="0.25">
      <c r="A995" s="12" t="s">
        <v>1872</v>
      </c>
      <c r="B995" s="20" t="s">
        <v>5388</v>
      </c>
      <c r="C995" s="21" t="s">
        <v>1873</v>
      </c>
      <c r="D995" s="22">
        <v>17565</v>
      </c>
      <c r="E995" s="163"/>
    </row>
    <row r="996" spans="1:5" ht="37.5" outlineLevel="1" x14ac:dyDescent="0.25">
      <c r="A996" s="12" t="s">
        <v>1874</v>
      </c>
      <c r="B996" s="20" t="s">
        <v>5389</v>
      </c>
      <c r="C996" s="21" t="s">
        <v>1875</v>
      </c>
      <c r="D996" s="22">
        <v>11180</v>
      </c>
      <c r="E996" s="163"/>
    </row>
    <row r="997" spans="1:5" ht="23.25" customHeight="1" outlineLevel="1" x14ac:dyDescent="0.25">
      <c r="A997" s="12" t="s">
        <v>1876</v>
      </c>
      <c r="B997" s="20" t="s">
        <v>5390</v>
      </c>
      <c r="C997" s="21" t="s">
        <v>1877</v>
      </c>
      <c r="D997" s="22">
        <v>39930</v>
      </c>
      <c r="E997" s="163"/>
    </row>
    <row r="998" spans="1:5" outlineLevel="1" x14ac:dyDescent="0.25">
      <c r="A998" s="12" t="s">
        <v>1878</v>
      </c>
      <c r="B998" s="20" t="s">
        <v>5391</v>
      </c>
      <c r="C998" s="21" t="s">
        <v>1879</v>
      </c>
      <c r="D998" s="22">
        <v>6655</v>
      </c>
      <c r="E998" s="163"/>
    </row>
    <row r="999" spans="1:5" outlineLevel="1" x14ac:dyDescent="0.25">
      <c r="A999" s="12" t="s">
        <v>1880</v>
      </c>
      <c r="B999" s="20" t="s">
        <v>5392</v>
      </c>
      <c r="C999" s="21" t="s">
        <v>1881</v>
      </c>
      <c r="D999" s="22">
        <v>4660</v>
      </c>
      <c r="E999" s="163"/>
    </row>
    <row r="1000" spans="1:5" outlineLevel="1" x14ac:dyDescent="0.25">
      <c r="A1000" s="12" t="s">
        <v>1882</v>
      </c>
      <c r="B1000" s="20" t="s">
        <v>5393</v>
      </c>
      <c r="C1000" s="21" t="s">
        <v>1883</v>
      </c>
      <c r="D1000" s="22">
        <v>47915</v>
      </c>
      <c r="E1000" s="163"/>
    </row>
    <row r="1001" spans="1:5" ht="37.5" outlineLevel="1" x14ac:dyDescent="0.25">
      <c r="A1001" s="12" t="s">
        <v>1884</v>
      </c>
      <c r="B1001" s="20" t="s">
        <v>5394</v>
      </c>
      <c r="C1001" s="21" t="s">
        <v>1885</v>
      </c>
      <c r="D1001" s="22">
        <v>26620</v>
      </c>
      <c r="E1001" s="163"/>
    </row>
    <row r="1002" spans="1:5" ht="37.5" outlineLevel="1" x14ac:dyDescent="0.25">
      <c r="A1002" s="12" t="s">
        <v>1886</v>
      </c>
      <c r="B1002" s="20" t="s">
        <v>5395</v>
      </c>
      <c r="C1002" s="21" t="s">
        <v>1887</v>
      </c>
      <c r="D1002" s="22">
        <v>39930</v>
      </c>
      <c r="E1002" s="163"/>
    </row>
    <row r="1003" spans="1:5" ht="37.5" outlineLevel="1" x14ac:dyDescent="0.25">
      <c r="A1003" s="12" t="s">
        <v>1888</v>
      </c>
      <c r="B1003" s="20" t="s">
        <v>5396</v>
      </c>
      <c r="C1003" s="21" t="s">
        <v>1889</v>
      </c>
      <c r="D1003" s="22">
        <v>53240</v>
      </c>
      <c r="E1003" s="163"/>
    </row>
    <row r="1004" spans="1:5" ht="37.5" outlineLevel="1" x14ac:dyDescent="0.25">
      <c r="A1004" s="12" t="s">
        <v>1890</v>
      </c>
      <c r="B1004" s="20" t="s">
        <v>5397</v>
      </c>
      <c r="C1004" s="21" t="s">
        <v>1891</v>
      </c>
      <c r="D1004" s="22">
        <v>66550</v>
      </c>
      <c r="E1004" s="163"/>
    </row>
    <row r="1005" spans="1:5" outlineLevel="1" x14ac:dyDescent="0.25">
      <c r="A1005" s="12" t="s">
        <v>1892</v>
      </c>
      <c r="B1005" s="20" t="s">
        <v>5398</v>
      </c>
      <c r="C1005" s="21" t="s">
        <v>1893</v>
      </c>
      <c r="D1005" s="22">
        <v>8650</v>
      </c>
      <c r="E1005" s="163"/>
    </row>
    <row r="1006" spans="1:5" outlineLevel="1" x14ac:dyDescent="0.25">
      <c r="A1006" s="12" t="s">
        <v>1894</v>
      </c>
      <c r="B1006" s="20" t="s">
        <v>5399</v>
      </c>
      <c r="C1006" s="21" t="s">
        <v>1895</v>
      </c>
      <c r="D1006" s="22">
        <v>7320</v>
      </c>
      <c r="E1006" s="163"/>
    </row>
    <row r="1007" spans="1:5" outlineLevel="1" x14ac:dyDescent="0.25">
      <c r="A1007" s="12" t="s">
        <v>1896</v>
      </c>
      <c r="B1007" s="20" t="s">
        <v>5400</v>
      </c>
      <c r="C1007" s="21" t="s">
        <v>1897</v>
      </c>
      <c r="D1007" s="22">
        <v>13310</v>
      </c>
      <c r="E1007" s="163"/>
    </row>
    <row r="1008" spans="1:5" outlineLevel="1" x14ac:dyDescent="0.25">
      <c r="A1008" s="12" t="s">
        <v>1898</v>
      </c>
      <c r="B1008" s="20" t="s">
        <v>5401</v>
      </c>
      <c r="C1008" s="21" t="s">
        <v>1899</v>
      </c>
      <c r="D1008" s="22">
        <v>26620</v>
      </c>
      <c r="E1008" s="163"/>
    </row>
    <row r="1009" spans="1:5" outlineLevel="1" x14ac:dyDescent="0.25">
      <c r="A1009" s="12" t="s">
        <v>1900</v>
      </c>
      <c r="B1009" s="20" t="s">
        <v>5402</v>
      </c>
      <c r="C1009" s="21" t="s">
        <v>1901</v>
      </c>
      <c r="D1009" s="22">
        <v>33275</v>
      </c>
      <c r="E1009" s="163"/>
    </row>
    <row r="1010" spans="1:5" outlineLevel="1" x14ac:dyDescent="0.25">
      <c r="A1010" s="12" t="s">
        <v>1902</v>
      </c>
      <c r="B1010" s="20" t="s">
        <v>5403</v>
      </c>
      <c r="C1010" s="21" t="s">
        <v>1903</v>
      </c>
      <c r="D1010" s="22">
        <v>25155</v>
      </c>
      <c r="E1010" s="163"/>
    </row>
    <row r="1011" spans="1:5" outlineLevel="1" x14ac:dyDescent="0.25">
      <c r="A1011" s="12" t="s">
        <v>1904</v>
      </c>
      <c r="B1011" s="20" t="s">
        <v>5404</v>
      </c>
      <c r="C1011" s="21" t="s">
        <v>1905</v>
      </c>
      <c r="D1011" s="22">
        <v>10000</v>
      </c>
      <c r="E1011" s="163"/>
    </row>
    <row r="1012" spans="1:5" outlineLevel="1" x14ac:dyDescent="0.25">
      <c r="A1012" s="12" t="s">
        <v>1906</v>
      </c>
      <c r="B1012" s="20" t="s">
        <v>5405</v>
      </c>
      <c r="C1012" s="21" t="s">
        <v>1907</v>
      </c>
      <c r="D1012" s="22">
        <v>5000</v>
      </c>
      <c r="E1012" s="163"/>
    </row>
    <row r="1013" spans="1:5" outlineLevel="1" x14ac:dyDescent="0.25">
      <c r="A1013" s="12" t="s">
        <v>1908</v>
      </c>
      <c r="B1013" s="20" t="s">
        <v>5406</v>
      </c>
      <c r="C1013" s="21" t="s">
        <v>1909</v>
      </c>
      <c r="D1013" s="22">
        <v>5000</v>
      </c>
      <c r="E1013" s="163"/>
    </row>
    <row r="1014" spans="1:5" outlineLevel="1" x14ac:dyDescent="0.25">
      <c r="A1014" s="12" t="s">
        <v>1910</v>
      </c>
      <c r="B1014" s="20" t="s">
        <v>5407</v>
      </c>
      <c r="C1014" s="21" t="s">
        <v>1911</v>
      </c>
      <c r="D1014" s="22">
        <v>15000</v>
      </c>
      <c r="E1014" s="163"/>
    </row>
    <row r="1015" spans="1:5" ht="19.5" customHeight="1" outlineLevel="1" x14ac:dyDescent="0.25">
      <c r="A1015" s="12" t="s">
        <v>1912</v>
      </c>
      <c r="B1015" s="20" t="s">
        <v>5408</v>
      </c>
      <c r="C1015" s="21" t="s">
        <v>1913</v>
      </c>
      <c r="D1015" s="22">
        <v>11000</v>
      </c>
      <c r="E1015" s="163"/>
    </row>
    <row r="1016" spans="1:5" outlineLevel="1" x14ac:dyDescent="0.25">
      <c r="A1016" s="12" t="s">
        <v>1914</v>
      </c>
      <c r="B1016" s="20" t="s">
        <v>5409</v>
      </c>
      <c r="C1016" s="21" t="s">
        <v>1915</v>
      </c>
      <c r="D1016" s="22">
        <v>2000</v>
      </c>
      <c r="E1016" s="163"/>
    </row>
    <row r="1017" spans="1:5" outlineLevel="1" x14ac:dyDescent="0.25">
      <c r="A1017" s="12" t="s">
        <v>1916</v>
      </c>
      <c r="B1017" s="262" t="s">
        <v>5410</v>
      </c>
      <c r="C1017" s="21" t="s">
        <v>1917</v>
      </c>
      <c r="D1017" s="22">
        <v>12000</v>
      </c>
      <c r="E1017" s="163"/>
    </row>
    <row r="1018" spans="1:5" outlineLevel="1" x14ac:dyDescent="0.25">
      <c r="A1018" s="12" t="s">
        <v>1918</v>
      </c>
      <c r="B1018" s="262" t="s">
        <v>5411</v>
      </c>
      <c r="C1018" s="21" t="s">
        <v>1919</v>
      </c>
      <c r="D1018" s="22">
        <v>20000</v>
      </c>
      <c r="E1018" s="163"/>
    </row>
    <row r="1019" spans="1:5" outlineLevel="1" x14ac:dyDescent="0.25">
      <c r="A1019" s="12" t="s">
        <v>1920</v>
      </c>
      <c r="B1019" s="262" t="s">
        <v>5412</v>
      </c>
      <c r="C1019" s="21" t="s">
        <v>1921</v>
      </c>
      <c r="D1019" s="22">
        <v>3000</v>
      </c>
      <c r="E1019" s="163"/>
    </row>
    <row r="1020" spans="1:5" ht="37.5" outlineLevel="1" x14ac:dyDescent="0.25">
      <c r="A1020" s="12" t="s">
        <v>1922</v>
      </c>
      <c r="B1020" s="262" t="s">
        <v>5413</v>
      </c>
      <c r="C1020" s="21" t="s">
        <v>1923</v>
      </c>
      <c r="D1020" s="22">
        <v>10000</v>
      </c>
      <c r="E1020" s="163"/>
    </row>
    <row r="1021" spans="1:5" outlineLevel="1" x14ac:dyDescent="0.25">
      <c r="A1021" s="12" t="s">
        <v>1924</v>
      </c>
      <c r="B1021" s="20"/>
      <c r="C1021" s="21" t="s">
        <v>1925</v>
      </c>
      <c r="D1021" s="22">
        <v>31945</v>
      </c>
      <c r="E1021" s="163"/>
    </row>
    <row r="1022" spans="1:5" outlineLevel="1" x14ac:dyDescent="0.25">
      <c r="A1022" s="12" t="s">
        <v>1926</v>
      </c>
      <c r="B1022" s="20"/>
      <c r="C1022" s="21" t="s">
        <v>1927</v>
      </c>
      <c r="D1022" s="22">
        <v>26620</v>
      </c>
      <c r="E1022" s="163"/>
    </row>
    <row r="1023" spans="1:5" ht="37.5" outlineLevel="1" x14ac:dyDescent="0.25">
      <c r="A1023" s="12" t="s">
        <v>1928</v>
      </c>
      <c r="B1023" s="20"/>
      <c r="C1023" s="21" t="s">
        <v>1929</v>
      </c>
      <c r="D1023" s="22">
        <v>32210</v>
      </c>
      <c r="E1023" s="163"/>
    </row>
    <row r="1024" spans="1:5" ht="37.5" outlineLevel="1" x14ac:dyDescent="0.25">
      <c r="A1024" s="12" t="s">
        <v>1930</v>
      </c>
      <c r="B1024" s="30"/>
      <c r="C1024" s="31" t="s">
        <v>1931</v>
      </c>
      <c r="D1024" s="32">
        <v>19965</v>
      </c>
      <c r="E1024" s="136"/>
    </row>
    <row r="1025" spans="1:5" ht="37.5" outlineLevel="1" x14ac:dyDescent="0.25">
      <c r="A1025" s="12" t="s">
        <v>1932</v>
      </c>
      <c r="B1025" s="30"/>
      <c r="C1025" s="31" t="s">
        <v>1933</v>
      </c>
      <c r="D1025" s="32">
        <v>26620</v>
      </c>
      <c r="E1025" s="136"/>
    </row>
    <row r="1026" spans="1:5" ht="20.25" x14ac:dyDescent="0.3">
      <c r="A1026" s="41" t="s">
        <v>4</v>
      </c>
      <c r="B1026" s="26"/>
      <c r="C1026" s="218" t="s">
        <v>1934</v>
      </c>
      <c r="D1026" s="61"/>
      <c r="E1026" s="126"/>
    </row>
    <row r="1027" spans="1:5" outlineLevel="1" x14ac:dyDescent="0.3">
      <c r="A1027" s="41"/>
      <c r="B1027" s="26"/>
      <c r="C1027" s="81" t="s">
        <v>60</v>
      </c>
      <c r="D1027" s="61"/>
      <c r="E1027" s="126"/>
    </row>
    <row r="1028" spans="1:5" s="10" customFormat="1" ht="37.5" outlineLevel="1" x14ac:dyDescent="0.25">
      <c r="A1028" s="7" t="s">
        <v>1935</v>
      </c>
      <c r="B1028" s="246"/>
      <c r="C1028" s="45" t="s">
        <v>1936</v>
      </c>
      <c r="D1028" s="36">
        <v>1200</v>
      </c>
      <c r="E1028" s="156"/>
    </row>
    <row r="1029" spans="1:5" s="10" customFormat="1" ht="37.5" outlineLevel="1" x14ac:dyDescent="0.25">
      <c r="A1029" s="7" t="s">
        <v>1937</v>
      </c>
      <c r="B1029" s="246"/>
      <c r="C1029" s="45" t="s">
        <v>1938</v>
      </c>
      <c r="D1029" s="36">
        <v>900</v>
      </c>
      <c r="E1029" s="156"/>
    </row>
    <row r="1030" spans="1:5" s="10" customFormat="1" ht="37.5" outlineLevel="1" x14ac:dyDescent="0.25">
      <c r="A1030" s="7" t="s">
        <v>1939</v>
      </c>
      <c r="B1030" s="246"/>
      <c r="C1030" s="45" t="s">
        <v>1940</v>
      </c>
      <c r="D1030" s="36">
        <v>800</v>
      </c>
      <c r="E1030" s="156"/>
    </row>
    <row r="1031" spans="1:5" s="10" customFormat="1" ht="37.5" outlineLevel="1" x14ac:dyDescent="0.25">
      <c r="A1031" s="7" t="s">
        <v>1941</v>
      </c>
      <c r="B1031" s="246"/>
      <c r="C1031" s="45" t="s">
        <v>1942</v>
      </c>
      <c r="D1031" s="36">
        <v>600</v>
      </c>
      <c r="E1031" s="156"/>
    </row>
    <row r="1032" spans="1:5" s="10" customFormat="1" outlineLevel="1" x14ac:dyDescent="0.25">
      <c r="A1032" s="7" t="s">
        <v>1943</v>
      </c>
      <c r="B1032" s="246" t="s">
        <v>5414</v>
      </c>
      <c r="C1032" s="45" t="s">
        <v>1944</v>
      </c>
      <c r="D1032" s="36">
        <v>700</v>
      </c>
      <c r="E1032" s="156"/>
    </row>
    <row r="1033" spans="1:5" s="10" customFormat="1" outlineLevel="1" x14ac:dyDescent="0.25">
      <c r="A1033" s="7" t="s">
        <v>1945</v>
      </c>
      <c r="B1033" s="246" t="s">
        <v>5415</v>
      </c>
      <c r="C1033" s="45" t="s">
        <v>1946</v>
      </c>
      <c r="D1033" s="36">
        <v>580</v>
      </c>
      <c r="E1033" s="156"/>
    </row>
    <row r="1034" spans="1:5" s="10" customFormat="1" outlineLevel="1" x14ac:dyDescent="0.25">
      <c r="A1034" s="7" t="s">
        <v>1947</v>
      </c>
      <c r="B1034" s="246" t="s">
        <v>5416</v>
      </c>
      <c r="C1034" s="45" t="s">
        <v>1948</v>
      </c>
      <c r="D1034" s="36">
        <v>930</v>
      </c>
      <c r="E1034" s="156"/>
    </row>
    <row r="1035" spans="1:5" s="35" customFormat="1" ht="21.75" customHeight="1" outlineLevel="1" x14ac:dyDescent="0.25">
      <c r="A1035" s="7" t="s">
        <v>1949</v>
      </c>
      <c r="B1035" s="31" t="s">
        <v>5417</v>
      </c>
      <c r="C1035" s="31" t="s">
        <v>1950</v>
      </c>
      <c r="D1035" s="32">
        <v>840</v>
      </c>
      <c r="E1035" s="157"/>
    </row>
    <row r="1036" spans="1:5" s="6" customFormat="1" outlineLevel="1" x14ac:dyDescent="0.25">
      <c r="A1036" s="3" t="s">
        <v>1951</v>
      </c>
      <c r="B1036" s="233" t="s">
        <v>5418</v>
      </c>
      <c r="C1036" s="4" t="s">
        <v>1952</v>
      </c>
      <c r="D1036" s="5">
        <v>120</v>
      </c>
      <c r="E1036" s="121"/>
    </row>
    <row r="1037" spans="1:5" outlineLevel="1" x14ac:dyDescent="0.25">
      <c r="A1037" s="29"/>
      <c r="B1037" s="31"/>
      <c r="C1037" s="81" t="s">
        <v>142</v>
      </c>
      <c r="D1037" s="32"/>
      <c r="E1037" s="157"/>
    </row>
    <row r="1038" spans="1:5" ht="30" outlineLevel="1" x14ac:dyDescent="0.25">
      <c r="A1038" s="12" t="s">
        <v>1953</v>
      </c>
      <c r="B1038" s="31" t="s">
        <v>5419</v>
      </c>
      <c r="C1038" s="31" t="s">
        <v>1954</v>
      </c>
      <c r="D1038" s="32">
        <v>150</v>
      </c>
      <c r="E1038" s="158" t="s">
        <v>4565</v>
      </c>
    </row>
    <row r="1039" spans="1:5" ht="37.5" outlineLevel="1" x14ac:dyDescent="0.25">
      <c r="A1039" s="12" t="s">
        <v>1955</v>
      </c>
      <c r="B1039" s="31" t="s">
        <v>5420</v>
      </c>
      <c r="C1039" s="31" t="s">
        <v>1956</v>
      </c>
      <c r="D1039" s="32">
        <v>100</v>
      </c>
      <c r="E1039" s="157"/>
    </row>
    <row r="1040" spans="1:5" outlineLevel="1" x14ac:dyDescent="0.25">
      <c r="A1040" s="12" t="s">
        <v>1957</v>
      </c>
      <c r="B1040" s="31" t="s">
        <v>5421</v>
      </c>
      <c r="C1040" s="31" t="s">
        <v>1958</v>
      </c>
      <c r="D1040" s="32">
        <v>280</v>
      </c>
      <c r="E1040" s="157"/>
    </row>
    <row r="1041" spans="1:5" outlineLevel="1" x14ac:dyDescent="0.25">
      <c r="A1041" s="12" t="s">
        <v>1959</v>
      </c>
      <c r="B1041" s="31" t="s">
        <v>5422</v>
      </c>
      <c r="C1041" s="31" t="s">
        <v>1960</v>
      </c>
      <c r="D1041" s="32">
        <v>200</v>
      </c>
      <c r="E1041" s="157"/>
    </row>
    <row r="1042" spans="1:5" outlineLevel="1" x14ac:dyDescent="0.25">
      <c r="A1042" s="12" t="s">
        <v>1961</v>
      </c>
      <c r="B1042" s="31" t="s">
        <v>5423</v>
      </c>
      <c r="C1042" s="31" t="s">
        <v>1962</v>
      </c>
      <c r="D1042" s="32">
        <v>200</v>
      </c>
      <c r="E1042" s="157"/>
    </row>
    <row r="1043" spans="1:5" outlineLevel="1" x14ac:dyDescent="0.25">
      <c r="A1043" s="12" t="s">
        <v>1963</v>
      </c>
      <c r="B1043" s="31" t="s">
        <v>5424</v>
      </c>
      <c r="C1043" s="31" t="s">
        <v>1964</v>
      </c>
      <c r="D1043" s="32">
        <v>230</v>
      </c>
      <c r="E1043" s="157"/>
    </row>
    <row r="1044" spans="1:5" outlineLevel="1" x14ac:dyDescent="0.25">
      <c r="A1044" s="12" t="s">
        <v>1965</v>
      </c>
      <c r="B1044" s="31" t="s">
        <v>5425</v>
      </c>
      <c r="C1044" s="31" t="s">
        <v>1966</v>
      </c>
      <c r="D1044" s="32">
        <v>550</v>
      </c>
      <c r="E1044" s="157"/>
    </row>
    <row r="1045" spans="1:5" outlineLevel="1" x14ac:dyDescent="0.25">
      <c r="A1045" s="12" t="s">
        <v>1967</v>
      </c>
      <c r="B1045" s="31" t="s">
        <v>5426</v>
      </c>
      <c r="C1045" s="31" t="s">
        <v>1968</v>
      </c>
      <c r="D1045" s="32">
        <v>150</v>
      </c>
      <c r="E1045" s="157"/>
    </row>
    <row r="1046" spans="1:5" outlineLevel="1" x14ac:dyDescent="0.25">
      <c r="A1046" s="12" t="s">
        <v>1969</v>
      </c>
      <c r="B1046" s="31" t="s">
        <v>5427</v>
      </c>
      <c r="C1046" s="31" t="s">
        <v>1970</v>
      </c>
      <c r="D1046" s="32">
        <v>280</v>
      </c>
      <c r="E1046" s="157"/>
    </row>
    <row r="1047" spans="1:5" outlineLevel="1" x14ac:dyDescent="0.25">
      <c r="A1047" s="12" t="s">
        <v>1971</v>
      </c>
      <c r="B1047" s="31" t="s">
        <v>5428</v>
      </c>
      <c r="C1047" s="31" t="s">
        <v>1972</v>
      </c>
      <c r="D1047" s="32">
        <v>400</v>
      </c>
      <c r="E1047" s="157"/>
    </row>
    <row r="1048" spans="1:5" outlineLevel="1" x14ac:dyDescent="0.25">
      <c r="A1048" s="12" t="s">
        <v>1973</v>
      </c>
      <c r="B1048" s="31" t="s">
        <v>5429</v>
      </c>
      <c r="C1048" s="31" t="s">
        <v>1974</v>
      </c>
      <c r="D1048" s="32">
        <v>300</v>
      </c>
      <c r="E1048" s="157"/>
    </row>
    <row r="1049" spans="1:5" outlineLevel="1" x14ac:dyDescent="0.25">
      <c r="A1049" s="12" t="s">
        <v>1975</v>
      </c>
      <c r="B1049" s="31" t="s">
        <v>5430</v>
      </c>
      <c r="C1049" s="31" t="s">
        <v>1976</v>
      </c>
      <c r="D1049" s="32">
        <v>300</v>
      </c>
      <c r="E1049" s="157"/>
    </row>
    <row r="1050" spans="1:5" outlineLevel="1" x14ac:dyDescent="0.25">
      <c r="A1050" s="12" t="s">
        <v>1977</v>
      </c>
      <c r="B1050" s="31" t="s">
        <v>5431</v>
      </c>
      <c r="C1050" s="31" t="s">
        <v>1978</v>
      </c>
      <c r="D1050" s="32">
        <v>250</v>
      </c>
      <c r="E1050" s="157"/>
    </row>
    <row r="1051" spans="1:5" outlineLevel="1" x14ac:dyDescent="0.25">
      <c r="A1051" s="12" t="s">
        <v>1979</v>
      </c>
      <c r="B1051" s="31" t="s">
        <v>5432</v>
      </c>
      <c r="C1051" s="31" t="s">
        <v>1980</v>
      </c>
      <c r="D1051" s="32">
        <v>400</v>
      </c>
      <c r="E1051" s="157"/>
    </row>
    <row r="1052" spans="1:5" ht="37.5" outlineLevel="1" x14ac:dyDescent="0.25">
      <c r="A1052" s="12" t="s">
        <v>1981</v>
      </c>
      <c r="B1052" s="31" t="s">
        <v>5433</v>
      </c>
      <c r="C1052" s="31" t="s">
        <v>1982</v>
      </c>
      <c r="D1052" s="32">
        <v>1060</v>
      </c>
      <c r="E1052" s="157"/>
    </row>
    <row r="1053" spans="1:5" outlineLevel="1" x14ac:dyDescent="0.25">
      <c r="A1053" s="12" t="s">
        <v>1983</v>
      </c>
      <c r="B1053" s="31" t="s">
        <v>5434</v>
      </c>
      <c r="C1053" s="31" t="s">
        <v>1984</v>
      </c>
      <c r="D1053" s="32">
        <v>600</v>
      </c>
      <c r="E1053" s="157"/>
    </row>
    <row r="1054" spans="1:5" outlineLevel="1" x14ac:dyDescent="0.25">
      <c r="A1054" s="12" t="s">
        <v>1985</v>
      </c>
      <c r="B1054" s="31" t="s">
        <v>5435</v>
      </c>
      <c r="C1054" s="31" t="s">
        <v>1986</v>
      </c>
      <c r="D1054" s="32">
        <v>300</v>
      </c>
      <c r="E1054" s="157"/>
    </row>
    <row r="1055" spans="1:5" outlineLevel="1" x14ac:dyDescent="0.25">
      <c r="A1055" s="12" t="s">
        <v>1987</v>
      </c>
      <c r="B1055" s="31" t="s">
        <v>5436</v>
      </c>
      <c r="C1055" s="31" t="s">
        <v>1988</v>
      </c>
      <c r="D1055" s="32">
        <v>350</v>
      </c>
      <c r="E1055" s="157"/>
    </row>
    <row r="1056" spans="1:5" outlineLevel="1" x14ac:dyDescent="0.25">
      <c r="A1056" s="12" t="s">
        <v>1989</v>
      </c>
      <c r="B1056" s="31" t="s">
        <v>5437</v>
      </c>
      <c r="C1056" s="31" t="s">
        <v>1990</v>
      </c>
      <c r="D1056" s="32">
        <v>350</v>
      </c>
      <c r="E1056" s="157"/>
    </row>
    <row r="1057" spans="1:5" ht="21" customHeight="1" outlineLevel="1" x14ac:dyDescent="0.25">
      <c r="A1057" s="12" t="s">
        <v>1991</v>
      </c>
      <c r="B1057" s="31" t="s">
        <v>5438</v>
      </c>
      <c r="C1057" s="31" t="s">
        <v>1992</v>
      </c>
      <c r="D1057" s="32">
        <v>500</v>
      </c>
      <c r="E1057" s="157"/>
    </row>
    <row r="1058" spans="1:5" outlineLevel="1" x14ac:dyDescent="0.25">
      <c r="A1058" s="12" t="s">
        <v>1993</v>
      </c>
      <c r="B1058" s="31" t="s">
        <v>5439</v>
      </c>
      <c r="C1058" s="31" t="s">
        <v>1994</v>
      </c>
      <c r="D1058" s="32">
        <v>1500</v>
      </c>
      <c r="E1058" s="157"/>
    </row>
    <row r="1059" spans="1:5" s="6" customFormat="1" ht="21.75" customHeight="1" outlineLevel="1" x14ac:dyDescent="0.25">
      <c r="A1059" s="3" t="s">
        <v>1995</v>
      </c>
      <c r="B1059" s="246" t="s">
        <v>5440</v>
      </c>
      <c r="C1059" s="45" t="s">
        <v>1996</v>
      </c>
      <c r="D1059" s="36">
        <v>610</v>
      </c>
      <c r="E1059" s="156"/>
    </row>
    <row r="1060" spans="1:5" outlineLevel="1" x14ac:dyDescent="0.25">
      <c r="A1060" s="12" t="s">
        <v>1997</v>
      </c>
      <c r="B1060" s="31" t="s">
        <v>5441</v>
      </c>
      <c r="C1060" s="31" t="s">
        <v>1998</v>
      </c>
      <c r="D1060" s="32">
        <v>600</v>
      </c>
      <c r="E1060" s="157"/>
    </row>
    <row r="1061" spans="1:5" outlineLevel="1" x14ac:dyDescent="0.25">
      <c r="A1061" s="12" t="s">
        <v>1999</v>
      </c>
      <c r="B1061" s="31" t="s">
        <v>5442</v>
      </c>
      <c r="C1061" s="31" t="s">
        <v>2000</v>
      </c>
      <c r="D1061" s="32">
        <v>200</v>
      </c>
      <c r="E1061" s="158" t="s">
        <v>4528</v>
      </c>
    </row>
    <row r="1062" spans="1:5" outlineLevel="1" x14ac:dyDescent="0.25">
      <c r="A1062" s="12" t="s">
        <v>2001</v>
      </c>
      <c r="B1062" s="31" t="s">
        <v>5443</v>
      </c>
      <c r="C1062" s="31" t="s">
        <v>2002</v>
      </c>
      <c r="D1062" s="32">
        <v>350</v>
      </c>
      <c r="E1062" s="158"/>
    </row>
    <row r="1063" spans="1:5" ht="30" outlineLevel="1" x14ac:dyDescent="0.25">
      <c r="A1063" s="12" t="s">
        <v>2003</v>
      </c>
      <c r="B1063" s="31" t="s">
        <v>5444</v>
      </c>
      <c r="C1063" s="31" t="s">
        <v>2004</v>
      </c>
      <c r="D1063" s="32">
        <v>2100</v>
      </c>
      <c r="E1063" s="158" t="s">
        <v>4566</v>
      </c>
    </row>
    <row r="1064" spans="1:5" ht="37.5" outlineLevel="1" x14ac:dyDescent="0.25">
      <c r="A1064" s="12" t="s">
        <v>2005</v>
      </c>
      <c r="B1064" s="31" t="s">
        <v>5445</v>
      </c>
      <c r="C1064" s="31" t="s">
        <v>2006</v>
      </c>
      <c r="D1064" s="32">
        <v>4000</v>
      </c>
      <c r="E1064" s="158" t="s">
        <v>4566</v>
      </c>
    </row>
    <row r="1065" spans="1:5" outlineLevel="1" x14ac:dyDescent="0.3">
      <c r="A1065" s="41"/>
      <c r="B1065" s="26"/>
      <c r="C1065" s="26" t="s">
        <v>103</v>
      </c>
      <c r="D1065" s="61"/>
      <c r="E1065" s="126"/>
    </row>
    <row r="1066" spans="1:5" ht="37.5" outlineLevel="1" x14ac:dyDescent="0.25">
      <c r="A1066" s="12" t="s">
        <v>2007</v>
      </c>
      <c r="B1066" s="263" t="s">
        <v>5446</v>
      </c>
      <c r="C1066" s="31" t="s">
        <v>2008</v>
      </c>
      <c r="D1066" s="32">
        <v>1900</v>
      </c>
      <c r="E1066" s="157"/>
    </row>
    <row r="1067" spans="1:5" ht="37.5" outlineLevel="1" x14ac:dyDescent="0.25">
      <c r="A1067" s="12" t="s">
        <v>2009</v>
      </c>
      <c r="B1067" s="31" t="s">
        <v>5447</v>
      </c>
      <c r="C1067" s="31" t="s">
        <v>2010</v>
      </c>
      <c r="D1067" s="32">
        <v>2100</v>
      </c>
      <c r="E1067" s="157"/>
    </row>
    <row r="1068" spans="1:5" ht="37.5" outlineLevel="1" x14ac:dyDescent="0.25">
      <c r="A1068" s="12" t="s">
        <v>2011</v>
      </c>
      <c r="B1068" s="31" t="s">
        <v>5448</v>
      </c>
      <c r="C1068" s="31" t="s">
        <v>2012</v>
      </c>
      <c r="D1068" s="32">
        <v>2800</v>
      </c>
      <c r="E1068" s="157"/>
    </row>
    <row r="1069" spans="1:5" s="35" customFormat="1" ht="37.5" outlineLevel="1" x14ac:dyDescent="0.25">
      <c r="A1069" s="34" t="s">
        <v>2013</v>
      </c>
      <c r="B1069" s="31" t="s">
        <v>5449</v>
      </c>
      <c r="C1069" s="31" t="s">
        <v>2014</v>
      </c>
      <c r="D1069" s="32">
        <v>650</v>
      </c>
      <c r="E1069" s="158"/>
    </row>
    <row r="1070" spans="1:5" ht="37.5" outlineLevel="1" x14ac:dyDescent="0.25">
      <c r="A1070" s="12" t="s">
        <v>2015</v>
      </c>
      <c r="B1070" s="31" t="s">
        <v>5450</v>
      </c>
      <c r="C1070" s="31" t="s">
        <v>2016</v>
      </c>
      <c r="D1070" s="32">
        <v>730</v>
      </c>
      <c r="E1070" s="158"/>
    </row>
    <row r="1071" spans="1:5" ht="37.5" outlineLevel="1" x14ac:dyDescent="0.25">
      <c r="A1071" s="12" t="s">
        <v>2017</v>
      </c>
      <c r="B1071" s="31" t="s">
        <v>5451</v>
      </c>
      <c r="C1071" s="31" t="s">
        <v>2018</v>
      </c>
      <c r="D1071" s="32">
        <v>870</v>
      </c>
      <c r="E1071" s="158"/>
    </row>
    <row r="1072" spans="1:5" outlineLevel="1" x14ac:dyDescent="0.25">
      <c r="A1072" s="29"/>
      <c r="B1072" s="31"/>
      <c r="C1072" s="81" t="s">
        <v>772</v>
      </c>
      <c r="D1072" s="32"/>
      <c r="E1072" s="157"/>
    </row>
    <row r="1073" spans="1:5" outlineLevel="1" x14ac:dyDescent="0.25">
      <c r="A1073" s="12" t="s">
        <v>2019</v>
      </c>
      <c r="B1073" s="31" t="s">
        <v>5452</v>
      </c>
      <c r="C1073" s="31" t="s">
        <v>2020</v>
      </c>
      <c r="D1073" s="32">
        <v>3300</v>
      </c>
      <c r="E1073" s="157"/>
    </row>
    <row r="1074" spans="1:5" outlineLevel="1" x14ac:dyDescent="0.25">
      <c r="A1074" s="12" t="s">
        <v>2021</v>
      </c>
      <c r="B1074" s="31" t="s">
        <v>5453</v>
      </c>
      <c r="C1074" s="31" t="s">
        <v>2022</v>
      </c>
      <c r="D1074" s="32">
        <v>1500</v>
      </c>
      <c r="E1074" s="157"/>
    </row>
    <row r="1075" spans="1:5" outlineLevel="1" x14ac:dyDescent="0.25">
      <c r="A1075" s="12" t="s">
        <v>2023</v>
      </c>
      <c r="B1075" s="31" t="s">
        <v>5454</v>
      </c>
      <c r="C1075" s="31" t="s">
        <v>2024</v>
      </c>
      <c r="D1075" s="32">
        <v>6000</v>
      </c>
      <c r="E1075" s="157"/>
    </row>
    <row r="1076" spans="1:5" outlineLevel="1" x14ac:dyDescent="0.25">
      <c r="A1076" s="12" t="s">
        <v>2025</v>
      </c>
      <c r="B1076" s="31" t="s">
        <v>5455</v>
      </c>
      <c r="C1076" s="31" t="s">
        <v>2026</v>
      </c>
      <c r="D1076" s="32">
        <v>1100</v>
      </c>
      <c r="E1076" s="157"/>
    </row>
    <row r="1077" spans="1:5" outlineLevel="1" x14ac:dyDescent="0.25">
      <c r="A1077" s="12" t="s">
        <v>2027</v>
      </c>
      <c r="B1077" s="31" t="s">
        <v>5456</v>
      </c>
      <c r="C1077" s="31" t="s">
        <v>2028</v>
      </c>
      <c r="D1077" s="32">
        <v>2305</v>
      </c>
      <c r="E1077" s="157"/>
    </row>
    <row r="1078" spans="1:5" outlineLevel="1" x14ac:dyDescent="0.25">
      <c r="A1078" s="12" t="s">
        <v>2029</v>
      </c>
      <c r="B1078" s="31" t="s">
        <v>5457</v>
      </c>
      <c r="C1078" s="31" t="s">
        <v>2030</v>
      </c>
      <c r="D1078" s="32">
        <v>3000</v>
      </c>
      <c r="E1078" s="157"/>
    </row>
    <row r="1079" spans="1:5" outlineLevel="1" x14ac:dyDescent="0.25">
      <c r="A1079" s="12" t="s">
        <v>2031</v>
      </c>
      <c r="B1079" s="31" t="s">
        <v>5458</v>
      </c>
      <c r="C1079" s="31" t="s">
        <v>2032</v>
      </c>
      <c r="D1079" s="32">
        <v>3000</v>
      </c>
      <c r="E1079" s="157"/>
    </row>
    <row r="1080" spans="1:5" outlineLevel="1" x14ac:dyDescent="0.25">
      <c r="A1080" s="12" t="s">
        <v>2033</v>
      </c>
      <c r="B1080" s="31" t="s">
        <v>5459</v>
      </c>
      <c r="C1080" s="31" t="s">
        <v>2034</v>
      </c>
      <c r="D1080" s="32">
        <v>1000</v>
      </c>
      <c r="E1080" s="157"/>
    </row>
    <row r="1081" spans="1:5" outlineLevel="1" x14ac:dyDescent="0.25">
      <c r="A1081" s="12" t="s">
        <v>2035</v>
      </c>
      <c r="B1081" s="31" t="s">
        <v>5460</v>
      </c>
      <c r="C1081" s="31" t="s">
        <v>2036</v>
      </c>
      <c r="D1081" s="32">
        <v>1100</v>
      </c>
      <c r="E1081" s="157"/>
    </row>
    <row r="1082" spans="1:5" outlineLevel="1" x14ac:dyDescent="0.25">
      <c r="A1082" s="12" t="s">
        <v>2037</v>
      </c>
      <c r="B1082" s="31" t="s">
        <v>5461</v>
      </c>
      <c r="C1082" s="31" t="s">
        <v>2038</v>
      </c>
      <c r="D1082" s="32">
        <v>1500</v>
      </c>
      <c r="E1082" s="157"/>
    </row>
    <row r="1083" spans="1:5" ht="30" outlineLevel="1" x14ac:dyDescent="0.25">
      <c r="A1083" s="12" t="s">
        <v>2039</v>
      </c>
      <c r="B1083" s="31" t="s">
        <v>5462</v>
      </c>
      <c r="C1083" s="31" t="s">
        <v>2040</v>
      </c>
      <c r="D1083" s="32">
        <v>6700</v>
      </c>
      <c r="E1083" s="158" t="s">
        <v>4567</v>
      </c>
    </row>
    <row r="1084" spans="1:5" outlineLevel="1" x14ac:dyDescent="0.25">
      <c r="A1084" s="12" t="s">
        <v>2041</v>
      </c>
      <c r="B1084" s="31" t="s">
        <v>5463</v>
      </c>
      <c r="C1084" s="31" t="s">
        <v>2042</v>
      </c>
      <c r="D1084" s="32">
        <v>1500</v>
      </c>
      <c r="E1084" s="157"/>
    </row>
    <row r="1085" spans="1:5" outlineLevel="1" x14ac:dyDescent="0.25">
      <c r="A1085" s="12" t="s">
        <v>2043</v>
      </c>
      <c r="B1085" s="31" t="s">
        <v>5464</v>
      </c>
      <c r="C1085" s="31" t="s">
        <v>2044</v>
      </c>
      <c r="D1085" s="32">
        <v>1500</v>
      </c>
      <c r="E1085" s="157"/>
    </row>
    <row r="1086" spans="1:5" outlineLevel="1" x14ac:dyDescent="0.25">
      <c r="A1086" s="12" t="s">
        <v>2045</v>
      </c>
      <c r="B1086" s="31" t="s">
        <v>5465</v>
      </c>
      <c r="C1086" s="31" t="s">
        <v>2046</v>
      </c>
      <c r="D1086" s="32">
        <v>1500</v>
      </c>
      <c r="E1086" s="157"/>
    </row>
    <row r="1087" spans="1:5" outlineLevel="1" x14ac:dyDescent="0.25">
      <c r="A1087" s="12" t="s">
        <v>2047</v>
      </c>
      <c r="B1087" s="31" t="s">
        <v>5466</v>
      </c>
      <c r="C1087" s="31" t="s">
        <v>2048</v>
      </c>
      <c r="D1087" s="32">
        <v>1300</v>
      </c>
      <c r="E1087" s="157"/>
    </row>
    <row r="1088" spans="1:5" outlineLevel="1" x14ac:dyDescent="0.25">
      <c r="A1088" s="12" t="s">
        <v>2049</v>
      </c>
      <c r="B1088" s="31" t="s">
        <v>5467</v>
      </c>
      <c r="C1088" s="31" t="s">
        <v>2050</v>
      </c>
      <c r="D1088" s="32">
        <v>2510</v>
      </c>
      <c r="E1088" s="157"/>
    </row>
    <row r="1089" spans="1:5" ht="30" outlineLevel="1" x14ac:dyDescent="0.25">
      <c r="A1089" s="12" t="s">
        <v>2051</v>
      </c>
      <c r="B1089" s="31" t="s">
        <v>5468</v>
      </c>
      <c r="C1089" s="31" t="s">
        <v>2052</v>
      </c>
      <c r="D1089" s="32">
        <v>5000</v>
      </c>
      <c r="E1089" s="158" t="s">
        <v>4568</v>
      </c>
    </row>
    <row r="1090" spans="1:5" ht="37.5" outlineLevel="1" x14ac:dyDescent="0.25">
      <c r="A1090" s="12" t="s">
        <v>2053</v>
      </c>
      <c r="B1090" s="31" t="s">
        <v>5469</v>
      </c>
      <c r="C1090" s="31" t="s">
        <v>2054</v>
      </c>
      <c r="D1090" s="32">
        <v>9000</v>
      </c>
      <c r="E1090" s="158" t="s">
        <v>4568</v>
      </c>
    </row>
    <row r="1091" spans="1:5" ht="30" outlineLevel="1" x14ac:dyDescent="0.25">
      <c r="A1091" s="12" t="s">
        <v>2055</v>
      </c>
      <c r="B1091" s="31" t="s">
        <v>5470</v>
      </c>
      <c r="C1091" s="31" t="s">
        <v>2056</v>
      </c>
      <c r="D1091" s="32">
        <v>3300</v>
      </c>
      <c r="E1091" s="158" t="s">
        <v>4568</v>
      </c>
    </row>
    <row r="1092" spans="1:5" outlineLevel="1" x14ac:dyDescent="0.25">
      <c r="A1092" s="12" t="s">
        <v>2057</v>
      </c>
      <c r="B1092" s="31" t="s">
        <v>5471</v>
      </c>
      <c r="C1092" s="31" t="s">
        <v>2058</v>
      </c>
      <c r="D1092" s="32">
        <v>4500</v>
      </c>
      <c r="E1092" s="157"/>
    </row>
    <row r="1093" spans="1:5" outlineLevel="1" x14ac:dyDescent="0.25">
      <c r="A1093" s="12" t="s">
        <v>2059</v>
      </c>
      <c r="B1093" s="31" t="s">
        <v>5472</v>
      </c>
      <c r="C1093" s="31" t="s">
        <v>2060</v>
      </c>
      <c r="D1093" s="32">
        <v>6000</v>
      </c>
      <c r="E1093" s="157"/>
    </row>
    <row r="1094" spans="1:5" outlineLevel="1" x14ac:dyDescent="0.25">
      <c r="A1094" s="12" t="s">
        <v>2061</v>
      </c>
      <c r="B1094" s="31" t="s">
        <v>5473</v>
      </c>
      <c r="C1094" s="31" t="s">
        <v>2062</v>
      </c>
      <c r="D1094" s="32">
        <v>5800</v>
      </c>
      <c r="E1094" s="157"/>
    </row>
    <row r="1095" spans="1:5" outlineLevel="1" x14ac:dyDescent="0.25">
      <c r="A1095" s="12" t="s">
        <v>2063</v>
      </c>
      <c r="B1095" s="31" t="s">
        <v>5474</v>
      </c>
      <c r="C1095" s="31" t="s">
        <v>2064</v>
      </c>
      <c r="D1095" s="32">
        <v>6670</v>
      </c>
      <c r="E1095" s="157"/>
    </row>
    <row r="1096" spans="1:5" outlineLevel="1" x14ac:dyDescent="0.25">
      <c r="A1096" s="12" t="s">
        <v>2065</v>
      </c>
      <c r="B1096" s="31" t="s">
        <v>5475</v>
      </c>
      <c r="C1096" s="31" t="s">
        <v>2066</v>
      </c>
      <c r="D1096" s="32">
        <v>6670</v>
      </c>
      <c r="E1096" s="157"/>
    </row>
    <row r="1097" spans="1:5" outlineLevel="1" x14ac:dyDescent="0.25">
      <c r="A1097" s="12" t="s">
        <v>2067</v>
      </c>
      <c r="B1097" s="31" t="s">
        <v>5476</v>
      </c>
      <c r="C1097" s="31" t="s">
        <v>2068</v>
      </c>
      <c r="D1097" s="32">
        <v>1600</v>
      </c>
      <c r="E1097" s="157"/>
    </row>
    <row r="1098" spans="1:5" outlineLevel="1" x14ac:dyDescent="0.25">
      <c r="A1098" s="12" t="s">
        <v>2069</v>
      </c>
      <c r="B1098" s="31" t="s">
        <v>5477</v>
      </c>
      <c r="C1098" s="31" t="s">
        <v>2070</v>
      </c>
      <c r="D1098" s="32">
        <v>3000</v>
      </c>
      <c r="E1098" s="157"/>
    </row>
    <row r="1099" spans="1:5" outlineLevel="1" x14ac:dyDescent="0.25">
      <c r="A1099" s="12" t="s">
        <v>2071</v>
      </c>
      <c r="B1099" s="31" t="s">
        <v>5478</v>
      </c>
      <c r="C1099" s="31" t="s">
        <v>2072</v>
      </c>
      <c r="D1099" s="32">
        <v>1500</v>
      </c>
      <c r="E1099" s="157"/>
    </row>
    <row r="1100" spans="1:5" outlineLevel="1" x14ac:dyDescent="0.25">
      <c r="A1100" s="12" t="s">
        <v>2073</v>
      </c>
      <c r="B1100" s="31" t="s">
        <v>5479</v>
      </c>
      <c r="C1100" s="31" t="s">
        <v>2074</v>
      </c>
      <c r="D1100" s="32">
        <v>4000</v>
      </c>
      <c r="E1100" s="157"/>
    </row>
    <row r="1101" spans="1:5" outlineLevel="1" x14ac:dyDescent="0.25">
      <c r="A1101" s="12" t="s">
        <v>2075</v>
      </c>
      <c r="B1101" s="30" t="s">
        <v>5480</v>
      </c>
      <c r="C1101" s="31" t="s">
        <v>2076</v>
      </c>
      <c r="D1101" s="32">
        <v>3000</v>
      </c>
      <c r="E1101" s="157"/>
    </row>
    <row r="1102" spans="1:5" outlineLevel="1" x14ac:dyDescent="0.25">
      <c r="A1102" s="12" t="s">
        <v>2077</v>
      </c>
      <c r="B1102" s="30" t="s">
        <v>5481</v>
      </c>
      <c r="C1102" s="31" t="s">
        <v>2078</v>
      </c>
      <c r="D1102" s="32">
        <v>3500</v>
      </c>
      <c r="E1102" s="157"/>
    </row>
    <row r="1103" spans="1:5" outlineLevel="1" x14ac:dyDescent="0.25">
      <c r="A1103" s="12" t="s">
        <v>2079</v>
      </c>
      <c r="B1103" s="30" t="s">
        <v>5482</v>
      </c>
      <c r="C1103" s="31" t="s">
        <v>2080</v>
      </c>
      <c r="D1103" s="32">
        <v>1500</v>
      </c>
      <c r="E1103" s="157"/>
    </row>
    <row r="1104" spans="1:5" outlineLevel="1" x14ac:dyDescent="0.25">
      <c r="A1104" s="12" t="s">
        <v>2081</v>
      </c>
      <c r="B1104" s="30" t="s">
        <v>5483</v>
      </c>
      <c r="C1104" s="31" t="s">
        <v>2082</v>
      </c>
      <c r="D1104" s="32">
        <v>2300</v>
      </c>
      <c r="E1104" s="157"/>
    </row>
    <row r="1105" spans="1:5" outlineLevel="1" x14ac:dyDescent="0.25">
      <c r="A1105" s="12" t="s">
        <v>2083</v>
      </c>
      <c r="B1105" s="30" t="s">
        <v>5484</v>
      </c>
      <c r="C1105" s="31" t="s">
        <v>2084</v>
      </c>
      <c r="D1105" s="32">
        <v>1500</v>
      </c>
      <c r="E1105" s="157"/>
    </row>
    <row r="1106" spans="1:5" outlineLevel="1" x14ac:dyDescent="0.25">
      <c r="A1106" s="12" t="s">
        <v>2085</v>
      </c>
      <c r="B1106" s="31" t="s">
        <v>5485</v>
      </c>
      <c r="C1106" s="31" t="s">
        <v>2086</v>
      </c>
      <c r="D1106" s="32">
        <v>1000</v>
      </c>
      <c r="E1106" s="157"/>
    </row>
    <row r="1107" spans="1:5" ht="37.5" outlineLevel="1" x14ac:dyDescent="0.25">
      <c r="A1107" s="12" t="s">
        <v>2087</v>
      </c>
      <c r="B1107" s="31" t="s">
        <v>5486</v>
      </c>
      <c r="C1107" s="31" t="s">
        <v>2088</v>
      </c>
      <c r="D1107" s="32">
        <v>36400</v>
      </c>
      <c r="E1107" s="158"/>
    </row>
    <row r="1108" spans="1:5" ht="30" outlineLevel="1" x14ac:dyDescent="0.25">
      <c r="A1108" s="12" t="s">
        <v>2089</v>
      </c>
      <c r="B1108" s="31" t="s">
        <v>5487</v>
      </c>
      <c r="C1108" s="31" t="s">
        <v>2090</v>
      </c>
      <c r="D1108" s="32">
        <v>9000</v>
      </c>
      <c r="E1108" s="158" t="s">
        <v>4568</v>
      </c>
    </row>
    <row r="1109" spans="1:5" outlineLevel="1" x14ac:dyDescent="0.25">
      <c r="A1109" s="12" t="s">
        <v>2091</v>
      </c>
      <c r="B1109" s="31" t="s">
        <v>5488</v>
      </c>
      <c r="C1109" s="31" t="s">
        <v>2092</v>
      </c>
      <c r="D1109" s="32">
        <v>2500</v>
      </c>
      <c r="E1109" s="157"/>
    </row>
    <row r="1110" spans="1:5" outlineLevel="1" x14ac:dyDescent="0.25">
      <c r="A1110" s="12" t="s">
        <v>2093</v>
      </c>
      <c r="B1110" s="31" t="s">
        <v>5489</v>
      </c>
      <c r="C1110" s="31" t="s">
        <v>2094</v>
      </c>
      <c r="D1110" s="32">
        <v>6900</v>
      </c>
      <c r="E1110" s="158"/>
    </row>
    <row r="1111" spans="1:5" ht="37.5" outlineLevel="1" x14ac:dyDescent="0.25">
      <c r="A1111" s="12" t="s">
        <v>2095</v>
      </c>
      <c r="B1111" s="31" t="s">
        <v>5490</v>
      </c>
      <c r="C1111" s="31" t="s">
        <v>2096</v>
      </c>
      <c r="D1111" s="32">
        <v>4500</v>
      </c>
      <c r="E1111" s="157"/>
    </row>
    <row r="1112" spans="1:5" ht="37.5" outlineLevel="1" x14ac:dyDescent="0.25">
      <c r="A1112" s="12" t="s">
        <v>2097</v>
      </c>
      <c r="B1112" s="31" t="s">
        <v>5491</v>
      </c>
      <c r="C1112" s="31" t="s">
        <v>2098</v>
      </c>
      <c r="D1112" s="32">
        <v>12000</v>
      </c>
      <c r="E1112" s="158" t="s">
        <v>4568</v>
      </c>
    </row>
    <row r="1113" spans="1:5" outlineLevel="1" x14ac:dyDescent="0.25">
      <c r="A1113" s="12" t="s">
        <v>2099</v>
      </c>
      <c r="B1113" s="31" t="s">
        <v>5492</v>
      </c>
      <c r="C1113" s="31" t="s">
        <v>2100</v>
      </c>
      <c r="D1113" s="32">
        <v>17000</v>
      </c>
      <c r="E1113" s="157"/>
    </row>
    <row r="1114" spans="1:5" ht="20.25" x14ac:dyDescent="0.3">
      <c r="A1114" s="41" t="s">
        <v>4</v>
      </c>
      <c r="B1114" s="26"/>
      <c r="C1114" s="218" t="s">
        <v>2101</v>
      </c>
      <c r="D1114" s="61"/>
      <c r="E1114" s="126"/>
    </row>
    <row r="1115" spans="1:5" outlineLevel="1" x14ac:dyDescent="0.25">
      <c r="A1115" s="29"/>
      <c r="B1115" s="13"/>
      <c r="C1115" s="69" t="s">
        <v>60</v>
      </c>
      <c r="D1115" s="14"/>
      <c r="E1115" s="123"/>
    </row>
    <row r="1116" spans="1:5" ht="37.5" outlineLevel="1" x14ac:dyDescent="0.25">
      <c r="A1116" s="12" t="s">
        <v>2102</v>
      </c>
      <c r="B1116" s="13"/>
      <c r="C1116" s="13" t="s">
        <v>2103</v>
      </c>
      <c r="D1116" s="14">
        <v>850</v>
      </c>
      <c r="E1116" s="123"/>
    </row>
    <row r="1117" spans="1:5" ht="37.5" outlineLevel="1" x14ac:dyDescent="0.25">
      <c r="A1117" s="12" t="s">
        <v>2104</v>
      </c>
      <c r="B1117" s="13"/>
      <c r="C1117" s="13" t="s">
        <v>2105</v>
      </c>
      <c r="D1117" s="14">
        <v>650</v>
      </c>
      <c r="E1117" s="123"/>
    </row>
    <row r="1118" spans="1:5" ht="37.5" outlineLevel="1" x14ac:dyDescent="0.25">
      <c r="A1118" s="12" t="s">
        <v>2106</v>
      </c>
      <c r="B1118" s="13"/>
      <c r="C1118" s="13" t="s">
        <v>2107</v>
      </c>
      <c r="D1118" s="14">
        <v>700</v>
      </c>
      <c r="E1118" s="123"/>
    </row>
    <row r="1119" spans="1:5" ht="37.5" outlineLevel="1" x14ac:dyDescent="0.25">
      <c r="A1119" s="12" t="s">
        <v>2108</v>
      </c>
      <c r="B1119" s="13"/>
      <c r="C1119" s="13" t="s">
        <v>2109</v>
      </c>
      <c r="D1119" s="14">
        <v>500</v>
      </c>
      <c r="E1119" s="123"/>
    </row>
    <row r="1120" spans="1:5" ht="37.5" outlineLevel="1" x14ac:dyDescent="0.25">
      <c r="A1120" s="12" t="s">
        <v>2110</v>
      </c>
      <c r="B1120" s="13" t="s">
        <v>5493</v>
      </c>
      <c r="C1120" s="13" t="s">
        <v>2111</v>
      </c>
      <c r="D1120" s="14">
        <v>600</v>
      </c>
      <c r="E1120" s="123"/>
    </row>
    <row r="1121" spans="1:5" ht="37.5" outlineLevel="1" x14ac:dyDescent="0.25">
      <c r="A1121" s="12" t="s">
        <v>2112</v>
      </c>
      <c r="B1121" s="13" t="s">
        <v>5494</v>
      </c>
      <c r="C1121" s="13" t="s">
        <v>2113</v>
      </c>
      <c r="D1121" s="14">
        <v>500</v>
      </c>
      <c r="E1121" s="123"/>
    </row>
    <row r="1122" spans="1:5" outlineLevel="1" collapsed="1" x14ac:dyDescent="0.3">
      <c r="A1122" s="41"/>
      <c r="B1122" s="26"/>
      <c r="C1122" s="26" t="s">
        <v>103</v>
      </c>
      <c r="D1122" s="61"/>
      <c r="E1122" s="126"/>
    </row>
    <row r="1123" spans="1:5" ht="37.5" outlineLevel="1" x14ac:dyDescent="0.25">
      <c r="A1123" s="12" t="s">
        <v>2114</v>
      </c>
      <c r="B1123" s="13"/>
      <c r="C1123" s="13" t="s">
        <v>2115</v>
      </c>
      <c r="D1123" s="14">
        <v>2500</v>
      </c>
      <c r="E1123" s="123"/>
    </row>
    <row r="1124" spans="1:5" ht="37.5" outlineLevel="1" x14ac:dyDescent="0.25">
      <c r="A1124" s="12" t="s">
        <v>2116</v>
      </c>
      <c r="B1124" s="13"/>
      <c r="C1124" s="13" t="s">
        <v>2117</v>
      </c>
      <c r="D1124" s="14">
        <v>2800</v>
      </c>
      <c r="E1124" s="123"/>
    </row>
    <row r="1125" spans="1:5" ht="56.25" outlineLevel="1" x14ac:dyDescent="0.25">
      <c r="A1125" s="12" t="s">
        <v>2118</v>
      </c>
      <c r="B1125" s="13"/>
      <c r="C1125" s="13" t="s">
        <v>2119</v>
      </c>
      <c r="D1125" s="14">
        <v>3500</v>
      </c>
      <c r="E1125" s="123"/>
    </row>
    <row r="1126" spans="1:5" ht="37.5" outlineLevel="1" x14ac:dyDescent="0.25">
      <c r="A1126" s="12" t="s">
        <v>2120</v>
      </c>
      <c r="B1126" s="13"/>
      <c r="C1126" s="13" t="s">
        <v>2121</v>
      </c>
      <c r="D1126" s="14">
        <v>3500</v>
      </c>
      <c r="E1126" s="123"/>
    </row>
    <row r="1127" spans="1:5" ht="37.5" outlineLevel="1" x14ac:dyDescent="0.25">
      <c r="A1127" s="12" t="s">
        <v>2122</v>
      </c>
      <c r="B1127" s="13"/>
      <c r="C1127" s="13" t="s">
        <v>2123</v>
      </c>
      <c r="D1127" s="14">
        <v>3800</v>
      </c>
      <c r="E1127" s="123"/>
    </row>
    <row r="1128" spans="1:5" ht="37.5" outlineLevel="1" x14ac:dyDescent="0.25">
      <c r="A1128" s="12" t="s">
        <v>2124</v>
      </c>
      <c r="B1128" s="13"/>
      <c r="C1128" s="13" t="s">
        <v>2125</v>
      </c>
      <c r="D1128" s="14">
        <v>4500</v>
      </c>
      <c r="E1128" s="123"/>
    </row>
    <row r="1129" spans="1:5" outlineLevel="1" x14ac:dyDescent="0.25">
      <c r="A1129" s="29"/>
      <c r="B1129" s="13"/>
      <c r="C1129" s="69" t="s">
        <v>142</v>
      </c>
      <c r="D1129" s="14"/>
      <c r="E1129" s="123"/>
    </row>
    <row r="1130" spans="1:5" ht="37.5" outlineLevel="1" x14ac:dyDescent="0.25">
      <c r="A1130" s="12" t="s">
        <v>2126</v>
      </c>
      <c r="B1130" s="13" t="s">
        <v>5495</v>
      </c>
      <c r="C1130" s="13" t="s">
        <v>2127</v>
      </c>
      <c r="D1130" s="14">
        <v>600</v>
      </c>
      <c r="E1130" s="123"/>
    </row>
    <row r="1131" spans="1:5" outlineLevel="1" x14ac:dyDescent="0.25">
      <c r="A1131" s="12" t="s">
        <v>2128</v>
      </c>
      <c r="B1131" s="13" t="s">
        <v>5496</v>
      </c>
      <c r="C1131" s="13" t="s">
        <v>2129</v>
      </c>
      <c r="D1131" s="14">
        <v>390</v>
      </c>
      <c r="E1131" s="124" t="s">
        <v>4528</v>
      </c>
    </row>
    <row r="1132" spans="1:5" outlineLevel="1" x14ac:dyDescent="0.25">
      <c r="A1132" s="29"/>
      <c r="B1132" s="13"/>
      <c r="C1132" s="69" t="s">
        <v>2130</v>
      </c>
      <c r="D1132" s="14"/>
      <c r="E1132" s="123"/>
    </row>
    <row r="1133" spans="1:5" outlineLevel="1" x14ac:dyDescent="0.25">
      <c r="A1133" s="12" t="s">
        <v>2131</v>
      </c>
      <c r="B1133" s="13" t="s">
        <v>5497</v>
      </c>
      <c r="C1133" s="13" t="s">
        <v>2132</v>
      </c>
      <c r="D1133" s="14">
        <v>40000</v>
      </c>
      <c r="E1133" s="123"/>
    </row>
    <row r="1134" spans="1:5" outlineLevel="1" x14ac:dyDescent="0.25">
      <c r="A1134" s="12" t="s">
        <v>2133</v>
      </c>
      <c r="B1134" s="13" t="s">
        <v>5498</v>
      </c>
      <c r="C1134" s="13" t="s">
        <v>2134</v>
      </c>
      <c r="D1134" s="14">
        <v>50000</v>
      </c>
      <c r="E1134" s="124"/>
    </row>
    <row r="1135" spans="1:5" outlineLevel="1" x14ac:dyDescent="0.25">
      <c r="A1135" s="12" t="s">
        <v>2135</v>
      </c>
      <c r="B1135" s="13" t="s">
        <v>5499</v>
      </c>
      <c r="C1135" s="13" t="s">
        <v>2136</v>
      </c>
      <c r="D1135" s="14">
        <v>49000</v>
      </c>
      <c r="E1135" s="124"/>
    </row>
    <row r="1136" spans="1:5" ht="37.5" outlineLevel="1" x14ac:dyDescent="0.25">
      <c r="A1136" s="12" t="s">
        <v>2137</v>
      </c>
      <c r="B1136" s="13"/>
      <c r="C1136" s="13" t="s">
        <v>2138</v>
      </c>
      <c r="D1136" s="14">
        <v>99000</v>
      </c>
      <c r="E1136" s="124"/>
    </row>
    <row r="1137" spans="1:5" outlineLevel="1" x14ac:dyDescent="0.25">
      <c r="A1137" s="12" t="s">
        <v>2139</v>
      </c>
      <c r="B1137" s="13"/>
      <c r="C1137" s="13" t="s">
        <v>2140</v>
      </c>
      <c r="D1137" s="14">
        <v>35000</v>
      </c>
      <c r="E1137" s="123"/>
    </row>
    <row r="1138" spans="1:5" ht="37.5" outlineLevel="1" x14ac:dyDescent="0.25">
      <c r="A1138" s="12" t="s">
        <v>2141</v>
      </c>
      <c r="B1138" s="13"/>
      <c r="C1138" s="13" t="s">
        <v>2142</v>
      </c>
      <c r="D1138" s="14">
        <v>60000</v>
      </c>
      <c r="E1138" s="124"/>
    </row>
    <row r="1139" spans="1:5" ht="37.5" outlineLevel="1" x14ac:dyDescent="0.25">
      <c r="A1139" s="12" t="s">
        <v>2143</v>
      </c>
      <c r="B1139" s="13"/>
      <c r="C1139" s="13" t="s">
        <v>2144</v>
      </c>
      <c r="D1139" s="14">
        <v>30000</v>
      </c>
      <c r="E1139" s="123"/>
    </row>
    <row r="1140" spans="1:5" ht="37.5" outlineLevel="1" x14ac:dyDescent="0.25">
      <c r="A1140" s="12" t="s">
        <v>2145</v>
      </c>
      <c r="B1140" s="13"/>
      <c r="C1140" s="13" t="s">
        <v>2146</v>
      </c>
      <c r="D1140" s="14">
        <v>55000</v>
      </c>
      <c r="E1140" s="124"/>
    </row>
    <row r="1141" spans="1:5" outlineLevel="1" x14ac:dyDescent="0.25">
      <c r="A1141" s="12" t="s">
        <v>2147</v>
      </c>
      <c r="B1141" s="13"/>
      <c r="C1141" s="13" t="s">
        <v>2148</v>
      </c>
      <c r="D1141" s="14">
        <v>55000</v>
      </c>
      <c r="E1141" s="124"/>
    </row>
    <row r="1142" spans="1:5" outlineLevel="1" x14ac:dyDescent="0.25">
      <c r="A1142" s="12" t="s">
        <v>2149</v>
      </c>
      <c r="B1142" s="13" t="s">
        <v>5500</v>
      </c>
      <c r="C1142" s="13" t="s">
        <v>2150</v>
      </c>
      <c r="D1142" s="14">
        <v>70000</v>
      </c>
      <c r="E1142" s="140"/>
    </row>
    <row r="1143" spans="1:5" ht="37.5" outlineLevel="1" x14ac:dyDescent="0.25">
      <c r="A1143" s="12" t="s">
        <v>2151</v>
      </c>
      <c r="B1143" s="13" t="s">
        <v>5501</v>
      </c>
      <c r="C1143" s="13" t="s">
        <v>2152</v>
      </c>
      <c r="D1143" s="14">
        <v>95000</v>
      </c>
      <c r="E1143" s="140"/>
    </row>
    <row r="1144" spans="1:5" outlineLevel="1" x14ac:dyDescent="0.25">
      <c r="A1144" s="12" t="s">
        <v>2153</v>
      </c>
      <c r="B1144" s="13" t="s">
        <v>5502</v>
      </c>
      <c r="C1144" s="13" t="s">
        <v>2154</v>
      </c>
      <c r="D1144" s="14">
        <v>25000</v>
      </c>
      <c r="E1144" s="140"/>
    </row>
    <row r="1145" spans="1:5" ht="23.25" customHeight="1" outlineLevel="1" x14ac:dyDescent="0.25">
      <c r="A1145" s="12" t="s">
        <v>2155</v>
      </c>
      <c r="B1145" s="13" t="s">
        <v>5503</v>
      </c>
      <c r="C1145" s="13" t="s">
        <v>2156</v>
      </c>
      <c r="D1145" s="14">
        <v>37000</v>
      </c>
      <c r="E1145" s="140"/>
    </row>
    <row r="1146" spans="1:5" ht="39.75" customHeight="1" outlineLevel="1" x14ac:dyDescent="0.25">
      <c r="A1146" s="12" t="s">
        <v>2157</v>
      </c>
      <c r="B1146" s="13" t="s">
        <v>5504</v>
      </c>
      <c r="C1146" s="13" t="s">
        <v>2158</v>
      </c>
      <c r="D1146" s="14">
        <v>120000</v>
      </c>
      <c r="E1146" s="140"/>
    </row>
    <row r="1147" spans="1:5" outlineLevel="1" x14ac:dyDescent="0.25">
      <c r="A1147" s="12" t="s">
        <v>2159</v>
      </c>
      <c r="B1147" s="13" t="s">
        <v>5505</v>
      </c>
      <c r="C1147" s="13" t="s">
        <v>2160</v>
      </c>
      <c r="D1147" s="14">
        <v>70000</v>
      </c>
      <c r="E1147" s="124"/>
    </row>
    <row r="1148" spans="1:5" outlineLevel="1" x14ac:dyDescent="0.25">
      <c r="A1148" s="12" t="s">
        <v>2161</v>
      </c>
      <c r="B1148" s="13" t="s">
        <v>5506</v>
      </c>
      <c r="C1148" s="13" t="s">
        <v>2162</v>
      </c>
      <c r="D1148" s="14">
        <v>23000</v>
      </c>
      <c r="E1148" s="124"/>
    </row>
    <row r="1149" spans="1:5" outlineLevel="1" x14ac:dyDescent="0.25">
      <c r="A1149" s="12" t="s">
        <v>2163</v>
      </c>
      <c r="B1149" s="13" t="s">
        <v>5507</v>
      </c>
      <c r="C1149" s="13" t="s">
        <v>2164</v>
      </c>
      <c r="D1149" s="14">
        <v>25000</v>
      </c>
      <c r="E1149" s="124"/>
    </row>
    <row r="1150" spans="1:5" outlineLevel="1" x14ac:dyDescent="0.25">
      <c r="A1150" s="12" t="s">
        <v>2165</v>
      </c>
      <c r="B1150" s="13" t="s">
        <v>5508</v>
      </c>
      <c r="C1150" s="13" t="s">
        <v>2166</v>
      </c>
      <c r="D1150" s="14">
        <v>30000</v>
      </c>
      <c r="E1150" s="124"/>
    </row>
    <row r="1151" spans="1:5" outlineLevel="1" x14ac:dyDescent="0.25">
      <c r="A1151" s="12" t="s">
        <v>2167</v>
      </c>
      <c r="B1151" s="13" t="s">
        <v>5509</v>
      </c>
      <c r="C1151" s="13" t="s">
        <v>2168</v>
      </c>
      <c r="D1151" s="14">
        <v>65000</v>
      </c>
      <c r="E1151" s="124"/>
    </row>
    <row r="1152" spans="1:5" outlineLevel="1" x14ac:dyDescent="0.25">
      <c r="A1152" s="12" t="s">
        <v>2169</v>
      </c>
      <c r="B1152" s="13" t="s">
        <v>5510</v>
      </c>
      <c r="C1152" s="13" t="s">
        <v>2170</v>
      </c>
      <c r="D1152" s="14">
        <v>15000</v>
      </c>
      <c r="E1152" s="124"/>
    </row>
    <row r="1153" spans="1:5" outlineLevel="1" x14ac:dyDescent="0.25">
      <c r="A1153" s="29"/>
      <c r="B1153" s="13"/>
      <c r="C1153" s="69" t="s">
        <v>2171</v>
      </c>
      <c r="D1153" s="14"/>
      <c r="E1153" s="123"/>
    </row>
    <row r="1154" spans="1:5" outlineLevel="1" x14ac:dyDescent="0.25">
      <c r="A1154" s="12" t="s">
        <v>2172</v>
      </c>
      <c r="B1154" s="13" t="s">
        <v>5511</v>
      </c>
      <c r="C1154" s="13" t="s">
        <v>2173</v>
      </c>
      <c r="D1154" s="14">
        <v>8000</v>
      </c>
      <c r="E1154" s="124"/>
    </row>
    <row r="1155" spans="1:5" outlineLevel="1" x14ac:dyDescent="0.25">
      <c r="A1155" s="12" t="s">
        <v>2174</v>
      </c>
      <c r="B1155" s="13" t="s">
        <v>5512</v>
      </c>
      <c r="C1155" s="13" t="s">
        <v>2175</v>
      </c>
      <c r="D1155" s="14">
        <v>7000</v>
      </c>
      <c r="E1155" s="123"/>
    </row>
    <row r="1156" spans="1:5" outlineLevel="1" x14ac:dyDescent="0.25">
      <c r="A1156" s="12" t="s">
        <v>2176</v>
      </c>
      <c r="B1156" s="13" t="s">
        <v>5513</v>
      </c>
      <c r="C1156" s="13" t="s">
        <v>2177</v>
      </c>
      <c r="D1156" s="14">
        <v>15000</v>
      </c>
      <c r="E1156" s="123"/>
    </row>
    <row r="1157" spans="1:5" outlineLevel="1" x14ac:dyDescent="0.25">
      <c r="A1157" s="12" t="s">
        <v>2178</v>
      </c>
      <c r="B1157" s="13" t="s">
        <v>5514</v>
      </c>
      <c r="C1157" s="13" t="s">
        <v>2179</v>
      </c>
      <c r="D1157" s="14">
        <v>30000</v>
      </c>
      <c r="E1157" s="123"/>
    </row>
    <row r="1158" spans="1:5" ht="37.5" outlineLevel="1" x14ac:dyDescent="0.25">
      <c r="A1158" s="12" t="s">
        <v>2180</v>
      </c>
      <c r="B1158" s="13" t="s">
        <v>5515</v>
      </c>
      <c r="C1158" s="13" t="s">
        <v>2181</v>
      </c>
      <c r="D1158" s="14">
        <v>18000</v>
      </c>
      <c r="E1158" s="123"/>
    </row>
    <row r="1159" spans="1:5" ht="37.5" outlineLevel="1" x14ac:dyDescent="0.25">
      <c r="A1159" s="12" t="s">
        <v>2182</v>
      </c>
      <c r="B1159" s="13" t="s">
        <v>5516</v>
      </c>
      <c r="C1159" s="13" t="s">
        <v>2183</v>
      </c>
      <c r="D1159" s="14">
        <v>33000</v>
      </c>
      <c r="E1159" s="123"/>
    </row>
    <row r="1160" spans="1:5" outlineLevel="1" x14ac:dyDescent="0.25">
      <c r="A1160" s="12" t="s">
        <v>2184</v>
      </c>
      <c r="B1160" s="13" t="s">
        <v>5517</v>
      </c>
      <c r="C1160" s="13" t="s">
        <v>2185</v>
      </c>
      <c r="D1160" s="14">
        <v>35000</v>
      </c>
      <c r="E1160" s="123"/>
    </row>
    <row r="1161" spans="1:5" ht="37.5" outlineLevel="1" x14ac:dyDescent="0.25">
      <c r="A1161" s="12" t="s">
        <v>2186</v>
      </c>
      <c r="B1161" s="13" t="s">
        <v>5518</v>
      </c>
      <c r="C1161" s="13" t="s">
        <v>2187</v>
      </c>
      <c r="D1161" s="14">
        <v>6000</v>
      </c>
      <c r="E1161" s="123"/>
    </row>
    <row r="1162" spans="1:5" outlineLevel="1" x14ac:dyDescent="0.25">
      <c r="A1162" s="12" t="s">
        <v>2188</v>
      </c>
      <c r="B1162" s="13" t="s">
        <v>5519</v>
      </c>
      <c r="C1162" s="13" t="s">
        <v>2189</v>
      </c>
      <c r="D1162" s="14">
        <v>3500</v>
      </c>
      <c r="E1162" s="123"/>
    </row>
    <row r="1163" spans="1:5" outlineLevel="1" x14ac:dyDescent="0.25">
      <c r="A1163" s="12" t="s">
        <v>2190</v>
      </c>
      <c r="B1163" s="13" t="s">
        <v>5520</v>
      </c>
      <c r="C1163" s="13" t="s">
        <v>2191</v>
      </c>
      <c r="D1163" s="14">
        <v>15000</v>
      </c>
      <c r="E1163" s="123"/>
    </row>
    <row r="1164" spans="1:5" outlineLevel="1" x14ac:dyDescent="0.25">
      <c r="A1164" s="12" t="s">
        <v>2192</v>
      </c>
      <c r="B1164" s="13" t="s">
        <v>5521</v>
      </c>
      <c r="C1164" s="13" t="s">
        <v>2193</v>
      </c>
      <c r="D1164" s="14">
        <v>10000</v>
      </c>
      <c r="E1164" s="123"/>
    </row>
    <row r="1165" spans="1:5" ht="19.5" customHeight="1" outlineLevel="1" x14ac:dyDescent="0.25">
      <c r="A1165" s="12" t="s">
        <v>2194</v>
      </c>
      <c r="B1165" s="13" t="s">
        <v>5522</v>
      </c>
      <c r="C1165" s="13" t="s">
        <v>2195</v>
      </c>
      <c r="D1165" s="14">
        <v>25000</v>
      </c>
      <c r="E1165" s="123"/>
    </row>
    <row r="1166" spans="1:5" s="6" customFormat="1" ht="20.25" customHeight="1" outlineLevel="1" x14ac:dyDescent="0.25">
      <c r="A1166" s="3" t="s">
        <v>2196</v>
      </c>
      <c r="B1166" s="233" t="s">
        <v>5523</v>
      </c>
      <c r="C1166" s="4" t="s">
        <v>2197</v>
      </c>
      <c r="D1166" s="5">
        <v>10000</v>
      </c>
      <c r="E1166" s="121"/>
    </row>
    <row r="1167" spans="1:5" outlineLevel="1" x14ac:dyDescent="0.25">
      <c r="A1167" s="12" t="s">
        <v>2198</v>
      </c>
      <c r="B1167" s="31" t="s">
        <v>5524</v>
      </c>
      <c r="C1167" s="54" t="s">
        <v>2199</v>
      </c>
      <c r="D1167" s="14">
        <v>8000</v>
      </c>
      <c r="E1167" s="124"/>
    </row>
    <row r="1168" spans="1:5" ht="37.5" outlineLevel="1" x14ac:dyDescent="0.25">
      <c r="A1168" s="12" t="s">
        <v>2200</v>
      </c>
      <c r="B1168" s="13" t="s">
        <v>5525</v>
      </c>
      <c r="C1168" s="13" t="s">
        <v>2201</v>
      </c>
      <c r="D1168" s="14">
        <v>22000</v>
      </c>
      <c r="E1168" s="123"/>
    </row>
    <row r="1169" spans="1:5" ht="20.25" x14ac:dyDescent="0.3">
      <c r="A1169" s="41" t="s">
        <v>4</v>
      </c>
      <c r="B1169" s="26"/>
      <c r="C1169" s="218" t="s">
        <v>2202</v>
      </c>
      <c r="D1169" s="61"/>
      <c r="E1169" s="126"/>
    </row>
    <row r="1170" spans="1:5" s="6" customFormat="1" outlineLevel="1" x14ac:dyDescent="0.25">
      <c r="A1170" s="24"/>
      <c r="B1170" s="239"/>
      <c r="C1170" s="82" t="s">
        <v>60</v>
      </c>
      <c r="D1170" s="36"/>
      <c r="E1170" s="160"/>
    </row>
    <row r="1171" spans="1:5" s="6" customFormat="1" ht="37.5" outlineLevel="1" x14ac:dyDescent="0.3">
      <c r="A1171" s="3" t="s">
        <v>2203</v>
      </c>
      <c r="B1171" s="239"/>
      <c r="C1171" s="45" t="s">
        <v>2204</v>
      </c>
      <c r="D1171" s="83">
        <v>2500</v>
      </c>
      <c r="E1171" s="160"/>
    </row>
    <row r="1172" spans="1:5" s="6" customFormat="1" ht="37.5" outlineLevel="1" x14ac:dyDescent="0.3">
      <c r="A1172" s="3" t="s">
        <v>2205</v>
      </c>
      <c r="B1172" s="239"/>
      <c r="C1172" s="45" t="s">
        <v>2206</v>
      </c>
      <c r="D1172" s="83">
        <v>1000</v>
      </c>
      <c r="E1172" s="160"/>
    </row>
    <row r="1173" spans="1:5" s="6" customFormat="1" outlineLevel="1" x14ac:dyDescent="0.3">
      <c r="A1173" s="3" t="s">
        <v>2207</v>
      </c>
      <c r="B1173" s="239" t="s">
        <v>5526</v>
      </c>
      <c r="C1173" s="45" t="s">
        <v>2208</v>
      </c>
      <c r="D1173" s="83">
        <v>800</v>
      </c>
      <c r="E1173" s="160"/>
    </row>
    <row r="1174" spans="1:5" s="6" customFormat="1" outlineLevel="1" x14ac:dyDescent="0.3">
      <c r="A1174" s="3" t="s">
        <v>2209</v>
      </c>
      <c r="B1174" s="239" t="s">
        <v>5527</v>
      </c>
      <c r="C1174" s="45" t="s">
        <v>2210</v>
      </c>
      <c r="D1174" s="83">
        <v>600</v>
      </c>
      <c r="E1174" s="160"/>
    </row>
    <row r="1175" spans="1:5" outlineLevel="1" x14ac:dyDescent="0.25">
      <c r="A1175" s="29"/>
      <c r="B1175" s="30"/>
      <c r="C1175" s="81" t="s">
        <v>142</v>
      </c>
      <c r="D1175" s="32"/>
      <c r="E1175" s="136"/>
    </row>
    <row r="1176" spans="1:5" outlineLevel="1" x14ac:dyDescent="0.25">
      <c r="A1176" s="12" t="s">
        <v>2211</v>
      </c>
      <c r="B1176" s="30" t="s">
        <v>5528</v>
      </c>
      <c r="C1176" s="31" t="s">
        <v>2212</v>
      </c>
      <c r="D1176" s="32">
        <v>1100</v>
      </c>
      <c r="E1176" s="136"/>
    </row>
    <row r="1177" spans="1:5" outlineLevel="1" x14ac:dyDescent="0.3">
      <c r="A1177" s="41"/>
      <c r="B1177" s="26"/>
      <c r="C1177" s="26" t="s">
        <v>103</v>
      </c>
      <c r="D1177" s="61"/>
      <c r="E1177" s="126"/>
    </row>
    <row r="1178" spans="1:5" ht="37.5" outlineLevel="1" x14ac:dyDescent="0.25">
      <c r="A1178" s="12" t="s">
        <v>2213</v>
      </c>
      <c r="B1178" s="30" t="s">
        <v>5529</v>
      </c>
      <c r="C1178" s="31" t="s">
        <v>2214</v>
      </c>
      <c r="D1178" s="32">
        <v>1950</v>
      </c>
      <c r="E1178" s="136"/>
    </row>
    <row r="1179" spans="1:5" ht="37.5" outlineLevel="1" x14ac:dyDescent="0.25">
      <c r="A1179" s="12" t="s">
        <v>2215</v>
      </c>
      <c r="B1179" s="30" t="s">
        <v>5530</v>
      </c>
      <c r="C1179" s="31" t="s">
        <v>2216</v>
      </c>
      <c r="D1179" s="32">
        <v>2100</v>
      </c>
      <c r="E1179" s="136"/>
    </row>
    <row r="1180" spans="1:5" ht="37.5" outlineLevel="1" x14ac:dyDescent="0.25">
      <c r="A1180" s="12" t="s">
        <v>2217</v>
      </c>
      <c r="B1180" s="30" t="s">
        <v>5531</v>
      </c>
      <c r="C1180" s="31" t="s">
        <v>2218</v>
      </c>
      <c r="D1180" s="32">
        <v>2300</v>
      </c>
      <c r="E1180" s="136"/>
    </row>
    <row r="1181" spans="1:5" ht="37.5" outlineLevel="1" x14ac:dyDescent="0.25">
      <c r="A1181" s="12" t="s">
        <v>2219</v>
      </c>
      <c r="B1181" s="30" t="s">
        <v>5532</v>
      </c>
      <c r="C1181" s="31" t="s">
        <v>2220</v>
      </c>
      <c r="D1181" s="32">
        <v>2800</v>
      </c>
      <c r="E1181" s="136"/>
    </row>
    <row r="1182" spans="1:5" outlineLevel="1" x14ac:dyDescent="0.25">
      <c r="A1182" s="29"/>
      <c r="B1182" s="30"/>
      <c r="C1182" s="81" t="s">
        <v>772</v>
      </c>
      <c r="D1182" s="32"/>
      <c r="E1182" s="136"/>
    </row>
    <row r="1183" spans="1:5" outlineLevel="1" x14ac:dyDescent="0.25">
      <c r="A1183" s="12" t="s">
        <v>2221</v>
      </c>
      <c r="B1183" s="30" t="s">
        <v>5533</v>
      </c>
      <c r="C1183" s="31" t="s">
        <v>2222</v>
      </c>
      <c r="D1183" s="32">
        <v>29700</v>
      </c>
      <c r="E1183" s="136"/>
    </row>
    <row r="1184" spans="1:5" outlineLevel="1" x14ac:dyDescent="0.25">
      <c r="A1184" s="12" t="s">
        <v>2223</v>
      </c>
      <c r="B1184" s="30" t="s">
        <v>5534</v>
      </c>
      <c r="C1184" s="31" t="s">
        <v>2224</v>
      </c>
      <c r="D1184" s="32">
        <v>36500</v>
      </c>
      <c r="E1184" s="136"/>
    </row>
    <row r="1185" spans="1:5" outlineLevel="1" x14ac:dyDescent="0.25">
      <c r="A1185" s="12" t="s">
        <v>2225</v>
      </c>
      <c r="B1185" s="30" t="s">
        <v>5535</v>
      </c>
      <c r="C1185" s="31" t="s">
        <v>2226</v>
      </c>
      <c r="D1185" s="32">
        <v>31500</v>
      </c>
      <c r="E1185" s="136"/>
    </row>
    <row r="1186" spans="1:5" outlineLevel="1" x14ac:dyDescent="0.25">
      <c r="A1186" s="12" t="s">
        <v>2227</v>
      </c>
      <c r="B1186" s="30" t="s">
        <v>5536</v>
      </c>
      <c r="C1186" s="31" t="s">
        <v>2228</v>
      </c>
      <c r="D1186" s="32">
        <v>20000</v>
      </c>
      <c r="E1186" s="136"/>
    </row>
    <row r="1187" spans="1:5" outlineLevel="1" x14ac:dyDescent="0.25">
      <c r="A1187" s="12" t="s">
        <v>2229</v>
      </c>
      <c r="B1187" s="30" t="s">
        <v>5537</v>
      </c>
      <c r="C1187" s="31" t="s">
        <v>2230</v>
      </c>
      <c r="D1187" s="32">
        <v>39500</v>
      </c>
      <c r="E1187" s="136"/>
    </row>
    <row r="1188" spans="1:5" outlineLevel="1" x14ac:dyDescent="0.25">
      <c r="A1188" s="12" t="s">
        <v>2231</v>
      </c>
      <c r="B1188" s="30" t="s">
        <v>5538</v>
      </c>
      <c r="C1188" s="31" t="s">
        <v>2232</v>
      </c>
      <c r="D1188" s="32">
        <v>46500</v>
      </c>
      <c r="E1188" s="136"/>
    </row>
    <row r="1189" spans="1:5" outlineLevel="1" x14ac:dyDescent="0.25">
      <c r="A1189" s="12" t="s">
        <v>2233</v>
      </c>
      <c r="B1189" s="30" t="s">
        <v>5539</v>
      </c>
      <c r="C1189" s="31" t="s">
        <v>2234</v>
      </c>
      <c r="D1189" s="32">
        <v>8445</v>
      </c>
      <c r="E1189" s="136"/>
    </row>
    <row r="1190" spans="1:5" outlineLevel="1" x14ac:dyDescent="0.25">
      <c r="A1190" s="12" t="s">
        <v>2235</v>
      </c>
      <c r="B1190" s="30" t="s">
        <v>5540</v>
      </c>
      <c r="C1190" s="31" t="s">
        <v>2236</v>
      </c>
      <c r="D1190" s="32">
        <v>7550</v>
      </c>
      <c r="E1190" s="136"/>
    </row>
    <row r="1191" spans="1:5" ht="30" outlineLevel="1" x14ac:dyDescent="0.25">
      <c r="A1191" s="12" t="s">
        <v>2237</v>
      </c>
      <c r="B1191" s="30" t="s">
        <v>5541</v>
      </c>
      <c r="C1191" s="31" t="s">
        <v>2238</v>
      </c>
      <c r="D1191" s="32">
        <v>41645</v>
      </c>
      <c r="E1191" s="158" t="s">
        <v>4569</v>
      </c>
    </row>
    <row r="1192" spans="1:5" ht="30" outlineLevel="1" x14ac:dyDescent="0.25">
      <c r="A1192" s="12" t="s">
        <v>2239</v>
      </c>
      <c r="B1192" s="30" t="s">
        <v>5542</v>
      </c>
      <c r="C1192" s="31" t="s">
        <v>2240</v>
      </c>
      <c r="D1192" s="32">
        <v>53900</v>
      </c>
      <c r="E1192" s="158" t="s">
        <v>4569</v>
      </c>
    </row>
    <row r="1193" spans="1:5" ht="30" outlineLevel="1" x14ac:dyDescent="0.25">
      <c r="A1193" s="12" t="s">
        <v>2241</v>
      </c>
      <c r="B1193" s="30" t="s">
        <v>5543</v>
      </c>
      <c r="C1193" s="31" t="s">
        <v>2242</v>
      </c>
      <c r="D1193" s="32">
        <v>41490</v>
      </c>
      <c r="E1193" s="158" t="s">
        <v>4569</v>
      </c>
    </row>
    <row r="1194" spans="1:5" ht="30" outlineLevel="1" x14ac:dyDescent="0.25">
      <c r="A1194" s="12" t="s">
        <v>2243</v>
      </c>
      <c r="B1194" s="30" t="s">
        <v>5544</v>
      </c>
      <c r="C1194" s="31" t="s">
        <v>2244</v>
      </c>
      <c r="D1194" s="32">
        <v>47700</v>
      </c>
      <c r="E1194" s="158" t="s">
        <v>4569</v>
      </c>
    </row>
    <row r="1195" spans="1:5" outlineLevel="1" x14ac:dyDescent="0.25">
      <c r="A1195" s="12" t="s">
        <v>2245</v>
      </c>
      <c r="B1195" s="30" t="s">
        <v>5545</v>
      </c>
      <c r="C1195" s="31" t="s">
        <v>2246</v>
      </c>
      <c r="D1195" s="32">
        <v>22000</v>
      </c>
      <c r="E1195" s="136"/>
    </row>
    <row r="1196" spans="1:5" ht="30" outlineLevel="1" x14ac:dyDescent="0.25">
      <c r="A1196" s="12" t="s">
        <v>2247</v>
      </c>
      <c r="B1196" s="30" t="s">
        <v>5546</v>
      </c>
      <c r="C1196" s="31" t="s">
        <v>2248</v>
      </c>
      <c r="D1196" s="32">
        <v>27500</v>
      </c>
      <c r="E1196" s="158" t="s">
        <v>4569</v>
      </c>
    </row>
    <row r="1197" spans="1:5" ht="37.5" outlineLevel="1" x14ac:dyDescent="0.25">
      <c r="A1197" s="12" t="s">
        <v>5547</v>
      </c>
      <c r="B1197" s="20" t="s">
        <v>5548</v>
      </c>
      <c r="C1197" s="21" t="s">
        <v>5549</v>
      </c>
      <c r="D1197" s="22">
        <v>27500</v>
      </c>
      <c r="E1197" s="124" t="s">
        <v>4569</v>
      </c>
    </row>
    <row r="1198" spans="1:5" ht="20.25" x14ac:dyDescent="0.3">
      <c r="A1198" s="41" t="s">
        <v>4</v>
      </c>
      <c r="B1198" s="26"/>
      <c r="C1198" s="218" t="s">
        <v>2249</v>
      </c>
      <c r="D1198" s="61"/>
      <c r="E1198" s="126"/>
    </row>
    <row r="1199" spans="1:5" outlineLevel="1" x14ac:dyDescent="0.3">
      <c r="A1199" s="41"/>
      <c r="B1199" s="26"/>
      <c r="C1199" s="82" t="s">
        <v>60</v>
      </c>
      <c r="D1199" s="61"/>
      <c r="E1199" s="126"/>
    </row>
    <row r="1200" spans="1:5" ht="37.5" outlineLevel="1" x14ac:dyDescent="0.25">
      <c r="A1200" s="12" t="s">
        <v>2250</v>
      </c>
      <c r="B1200" s="264"/>
      <c r="C1200" s="45" t="s">
        <v>2251</v>
      </c>
      <c r="D1200" s="32">
        <v>2000</v>
      </c>
      <c r="E1200" s="126"/>
    </row>
    <row r="1201" spans="1:6" ht="37.5" outlineLevel="1" x14ac:dyDescent="0.25">
      <c r="A1201" s="12" t="s">
        <v>2252</v>
      </c>
      <c r="B1201" s="264"/>
      <c r="C1201" s="45" t="s">
        <v>2253</v>
      </c>
      <c r="D1201" s="32">
        <v>1000</v>
      </c>
      <c r="E1201" s="126"/>
    </row>
    <row r="1202" spans="1:6" ht="37.5" outlineLevel="1" x14ac:dyDescent="0.25">
      <c r="A1202" s="12" t="s">
        <v>2254</v>
      </c>
      <c r="B1202" s="30"/>
      <c r="C1202" s="31" t="s">
        <v>2255</v>
      </c>
      <c r="D1202" s="32">
        <v>800</v>
      </c>
      <c r="E1202" s="136"/>
    </row>
    <row r="1203" spans="1:6" ht="37.5" outlineLevel="1" x14ac:dyDescent="0.25">
      <c r="A1203" s="12" t="s">
        <v>2256</v>
      </c>
      <c r="B1203" s="30"/>
      <c r="C1203" s="31" t="s">
        <v>2257</v>
      </c>
      <c r="D1203" s="32">
        <v>600</v>
      </c>
      <c r="E1203" s="136"/>
    </row>
    <row r="1204" spans="1:6" ht="23.25" customHeight="1" outlineLevel="1" x14ac:dyDescent="0.25">
      <c r="A1204" s="12" t="s">
        <v>2258</v>
      </c>
      <c r="B1204" s="30" t="s">
        <v>5550</v>
      </c>
      <c r="C1204" s="31" t="s">
        <v>2259</v>
      </c>
      <c r="D1204" s="32">
        <v>600</v>
      </c>
      <c r="E1204" s="136"/>
    </row>
    <row r="1205" spans="1:6" ht="23.25" customHeight="1" outlineLevel="1" x14ac:dyDescent="0.25">
      <c r="A1205" s="12" t="s">
        <v>2260</v>
      </c>
      <c r="B1205" s="30" t="s">
        <v>5551</v>
      </c>
      <c r="C1205" s="31" t="s">
        <v>2261</v>
      </c>
      <c r="D1205" s="32">
        <v>500</v>
      </c>
      <c r="E1205" s="136"/>
    </row>
    <row r="1206" spans="1:6" ht="37.5" outlineLevel="1" x14ac:dyDescent="0.25">
      <c r="A1206" s="12" t="s">
        <v>2262</v>
      </c>
      <c r="B1206" s="13" t="s">
        <v>5552</v>
      </c>
      <c r="C1206" s="13" t="s">
        <v>2263</v>
      </c>
      <c r="D1206" s="14">
        <v>120</v>
      </c>
      <c r="E1206" s="123"/>
    </row>
    <row r="1207" spans="1:6" outlineLevel="1" x14ac:dyDescent="0.25">
      <c r="A1207" s="29"/>
      <c r="B1207" s="30"/>
      <c r="C1207" s="81" t="s">
        <v>142</v>
      </c>
      <c r="D1207" s="32"/>
      <c r="E1207" s="136"/>
    </row>
    <row r="1208" spans="1:6" outlineLevel="1" x14ac:dyDescent="0.25">
      <c r="A1208" s="12" t="s">
        <v>2264</v>
      </c>
      <c r="B1208" s="30" t="s">
        <v>5553</v>
      </c>
      <c r="C1208" s="31" t="s">
        <v>2265</v>
      </c>
      <c r="D1208" s="32">
        <v>485</v>
      </c>
      <c r="E1208" s="136"/>
    </row>
    <row r="1209" spans="1:6" outlineLevel="1" x14ac:dyDescent="0.25">
      <c r="A1209" s="12" t="s">
        <v>2266</v>
      </c>
      <c r="B1209" s="30" t="s">
        <v>5554</v>
      </c>
      <c r="C1209" s="31" t="s">
        <v>2267</v>
      </c>
      <c r="D1209" s="32">
        <v>280</v>
      </c>
      <c r="E1209" s="136"/>
    </row>
    <row r="1210" spans="1:6" ht="30" outlineLevel="1" x14ac:dyDescent="0.25">
      <c r="A1210" s="12" t="s">
        <v>2268</v>
      </c>
      <c r="B1210" s="30" t="s">
        <v>5555</v>
      </c>
      <c r="C1210" s="31" t="s">
        <v>2269</v>
      </c>
      <c r="D1210" s="32">
        <v>980</v>
      </c>
      <c r="E1210" s="158" t="s">
        <v>4570</v>
      </c>
    </row>
    <row r="1211" spans="1:6" outlineLevel="1" x14ac:dyDescent="0.25">
      <c r="A1211" s="12" t="s">
        <v>2270</v>
      </c>
      <c r="B1211" s="30" t="s">
        <v>5556</v>
      </c>
      <c r="C1211" s="31" t="s">
        <v>2271</v>
      </c>
      <c r="D1211" s="32">
        <v>255</v>
      </c>
      <c r="E1211" s="136"/>
    </row>
    <row r="1212" spans="1:6" outlineLevel="1" x14ac:dyDescent="0.25">
      <c r="A1212" s="12" t="s">
        <v>2272</v>
      </c>
      <c r="B1212" s="30" t="s">
        <v>5557</v>
      </c>
      <c r="C1212" s="31" t="s">
        <v>2273</v>
      </c>
      <c r="D1212" s="32">
        <v>1120</v>
      </c>
      <c r="E1212" s="136"/>
    </row>
    <row r="1213" spans="1:6" ht="30" outlineLevel="1" x14ac:dyDescent="0.25">
      <c r="A1213" s="12" t="s">
        <v>2274</v>
      </c>
      <c r="B1213" s="30" t="s">
        <v>5558</v>
      </c>
      <c r="C1213" s="31" t="s">
        <v>2275</v>
      </c>
      <c r="D1213" s="32">
        <v>500</v>
      </c>
      <c r="E1213" s="158" t="s">
        <v>4565</v>
      </c>
    </row>
    <row r="1214" spans="1:6" ht="30" outlineLevel="1" x14ac:dyDescent="0.25">
      <c r="A1214" s="12" t="s">
        <v>2276</v>
      </c>
      <c r="B1214" s="17" t="s">
        <v>5558</v>
      </c>
      <c r="C1214" s="13" t="s">
        <v>2277</v>
      </c>
      <c r="D1214" s="14">
        <v>650</v>
      </c>
      <c r="E1214" s="124" t="s">
        <v>4571</v>
      </c>
      <c r="F1214" s="16" t="s">
        <v>5559</v>
      </c>
    </row>
    <row r="1215" spans="1:6" ht="37.5" outlineLevel="1" x14ac:dyDescent="0.3">
      <c r="A1215" s="3" t="s">
        <v>5560</v>
      </c>
      <c r="B1215" s="246"/>
      <c r="C1215" s="45" t="s">
        <v>5561</v>
      </c>
      <c r="D1215" s="113">
        <v>1000</v>
      </c>
      <c r="E1215" s="124" t="s">
        <v>4571</v>
      </c>
      <c r="F1215" s="16" t="s">
        <v>5562</v>
      </c>
    </row>
    <row r="1216" spans="1:6" outlineLevel="1" x14ac:dyDescent="0.25">
      <c r="A1216" s="12" t="s">
        <v>2278</v>
      </c>
      <c r="B1216" s="30" t="s">
        <v>5563</v>
      </c>
      <c r="C1216" s="31" t="s">
        <v>2279</v>
      </c>
      <c r="D1216" s="32">
        <v>865</v>
      </c>
      <c r="E1216" s="158"/>
    </row>
    <row r="1217" spans="1:5" outlineLevel="1" x14ac:dyDescent="0.25">
      <c r="A1217" s="12" t="s">
        <v>2280</v>
      </c>
      <c r="B1217" s="30" t="s">
        <v>5564</v>
      </c>
      <c r="C1217" s="31" t="s">
        <v>2281</v>
      </c>
      <c r="D1217" s="32">
        <v>1000</v>
      </c>
      <c r="E1217" s="158"/>
    </row>
    <row r="1218" spans="1:5" outlineLevel="1" x14ac:dyDescent="0.25">
      <c r="A1218" s="12" t="s">
        <v>2282</v>
      </c>
      <c r="B1218" s="30" t="s">
        <v>5565</v>
      </c>
      <c r="C1218" s="31" t="s">
        <v>2283</v>
      </c>
      <c r="D1218" s="32">
        <v>2000</v>
      </c>
      <c r="E1218" s="158"/>
    </row>
    <row r="1219" spans="1:5" outlineLevel="1" x14ac:dyDescent="0.25">
      <c r="A1219" s="12" t="s">
        <v>2284</v>
      </c>
      <c r="B1219" s="30" t="s">
        <v>5566</v>
      </c>
      <c r="C1219" s="31" t="s">
        <v>2285</v>
      </c>
      <c r="D1219" s="32">
        <v>810</v>
      </c>
      <c r="E1219" s="158"/>
    </row>
    <row r="1220" spans="1:5" ht="30" outlineLevel="1" x14ac:dyDescent="0.25">
      <c r="A1220" s="12" t="s">
        <v>2286</v>
      </c>
      <c r="B1220" s="30" t="s">
        <v>5567</v>
      </c>
      <c r="C1220" s="31" t="s">
        <v>2287</v>
      </c>
      <c r="D1220" s="32">
        <v>260</v>
      </c>
      <c r="E1220" s="158" t="s">
        <v>4565</v>
      </c>
    </row>
    <row r="1221" spans="1:5" outlineLevel="1" x14ac:dyDescent="0.25">
      <c r="A1221" s="12" t="s">
        <v>2288</v>
      </c>
      <c r="B1221" s="30" t="s">
        <v>5568</v>
      </c>
      <c r="C1221" s="31" t="s">
        <v>2289</v>
      </c>
      <c r="D1221" s="32">
        <v>785</v>
      </c>
      <c r="E1221" s="158"/>
    </row>
    <row r="1222" spans="1:5" outlineLevel="1" x14ac:dyDescent="0.25">
      <c r="A1222" s="12" t="s">
        <v>2290</v>
      </c>
      <c r="B1222" s="30" t="s">
        <v>5569</v>
      </c>
      <c r="C1222" s="31" t="s">
        <v>2291</v>
      </c>
      <c r="D1222" s="32">
        <v>825</v>
      </c>
      <c r="E1222" s="158"/>
    </row>
    <row r="1223" spans="1:5" outlineLevel="1" x14ac:dyDescent="0.25">
      <c r="A1223" s="12" t="s">
        <v>2292</v>
      </c>
      <c r="B1223" s="30" t="s">
        <v>5570</v>
      </c>
      <c r="C1223" s="31" t="s">
        <v>2293</v>
      </c>
      <c r="D1223" s="32">
        <v>2310</v>
      </c>
      <c r="E1223" s="158"/>
    </row>
    <row r="1224" spans="1:5" outlineLevel="1" x14ac:dyDescent="0.25">
      <c r="A1224" s="12" t="s">
        <v>2294</v>
      </c>
      <c r="B1224" s="30" t="s">
        <v>5571</v>
      </c>
      <c r="C1224" s="31" t="s">
        <v>2295</v>
      </c>
      <c r="D1224" s="32">
        <v>2190</v>
      </c>
      <c r="E1224" s="158"/>
    </row>
    <row r="1225" spans="1:5" outlineLevel="1" x14ac:dyDescent="0.25">
      <c r="A1225" s="12" t="s">
        <v>2296</v>
      </c>
      <c r="B1225" s="30" t="s">
        <v>5572</v>
      </c>
      <c r="C1225" s="31" t="s">
        <v>2297</v>
      </c>
      <c r="D1225" s="32">
        <v>990</v>
      </c>
      <c r="E1225" s="158"/>
    </row>
    <row r="1226" spans="1:5" outlineLevel="1" x14ac:dyDescent="0.3">
      <c r="A1226" s="41"/>
      <c r="B1226" s="26"/>
      <c r="C1226" s="26" t="s">
        <v>103</v>
      </c>
      <c r="D1226" s="61"/>
      <c r="E1226" s="126"/>
    </row>
    <row r="1227" spans="1:5" ht="37.5" outlineLevel="1" x14ac:dyDescent="0.25">
      <c r="A1227" s="12" t="s">
        <v>2298</v>
      </c>
      <c r="B1227" s="30"/>
      <c r="C1227" s="31" t="s">
        <v>2299</v>
      </c>
      <c r="D1227" s="32">
        <v>1950</v>
      </c>
      <c r="E1227" s="136"/>
    </row>
    <row r="1228" spans="1:5" ht="37.5" outlineLevel="1" x14ac:dyDescent="0.25">
      <c r="A1228" s="12" t="s">
        <v>2300</v>
      </c>
      <c r="B1228" s="30"/>
      <c r="C1228" s="31" t="s">
        <v>2301</v>
      </c>
      <c r="D1228" s="32">
        <v>2100</v>
      </c>
      <c r="E1228" s="136"/>
    </row>
    <row r="1229" spans="1:5" ht="37.5" outlineLevel="1" x14ac:dyDescent="0.25">
      <c r="A1229" s="12" t="s">
        <v>2302</v>
      </c>
      <c r="B1229" s="30"/>
      <c r="C1229" s="31" t="s">
        <v>2303</v>
      </c>
      <c r="D1229" s="32">
        <v>2300</v>
      </c>
      <c r="E1229" s="136"/>
    </row>
    <row r="1230" spans="1:5" ht="37.5" outlineLevel="1" x14ac:dyDescent="0.25">
      <c r="A1230" s="12" t="s">
        <v>2304</v>
      </c>
      <c r="B1230" s="30"/>
      <c r="C1230" s="31" t="s">
        <v>2305</v>
      </c>
      <c r="D1230" s="32">
        <v>2800</v>
      </c>
      <c r="E1230" s="136"/>
    </row>
    <row r="1231" spans="1:5" outlineLevel="1" x14ac:dyDescent="0.25">
      <c r="A1231" s="29"/>
      <c r="B1231" s="30"/>
      <c r="C1231" s="81" t="s">
        <v>772</v>
      </c>
      <c r="D1231" s="32"/>
      <c r="E1231" s="166"/>
    </row>
    <row r="1232" spans="1:5" ht="37.5" outlineLevel="1" x14ac:dyDescent="0.25">
      <c r="A1232" s="12" t="s">
        <v>2306</v>
      </c>
      <c r="B1232" s="30" t="s">
        <v>5573</v>
      </c>
      <c r="C1232" s="31" t="s">
        <v>2307</v>
      </c>
      <c r="D1232" s="32">
        <v>27500</v>
      </c>
      <c r="E1232" s="158"/>
    </row>
    <row r="1233" spans="1:5" outlineLevel="1" x14ac:dyDescent="0.25">
      <c r="A1233" s="12" t="s">
        <v>2308</v>
      </c>
      <c r="B1233" s="30" t="s">
        <v>5574</v>
      </c>
      <c r="C1233" s="31" t="s">
        <v>2309</v>
      </c>
      <c r="D1233" s="32">
        <v>3000</v>
      </c>
      <c r="E1233" s="136"/>
    </row>
    <row r="1234" spans="1:5" outlineLevel="1" x14ac:dyDescent="0.25">
      <c r="A1234" s="12" t="s">
        <v>2310</v>
      </c>
      <c r="B1234" s="30" t="s">
        <v>5575</v>
      </c>
      <c r="C1234" s="31" t="s">
        <v>2311</v>
      </c>
      <c r="D1234" s="32">
        <v>3915</v>
      </c>
      <c r="E1234" s="158"/>
    </row>
    <row r="1235" spans="1:5" outlineLevel="1" x14ac:dyDescent="0.25">
      <c r="A1235" s="12" t="s">
        <v>2312</v>
      </c>
      <c r="B1235" s="30" t="s">
        <v>5576</v>
      </c>
      <c r="C1235" s="31" t="s">
        <v>2313</v>
      </c>
      <c r="D1235" s="32">
        <v>11170</v>
      </c>
      <c r="E1235" s="158"/>
    </row>
    <row r="1236" spans="1:5" outlineLevel="1" x14ac:dyDescent="0.25">
      <c r="A1236" s="12" t="s">
        <v>2314</v>
      </c>
      <c r="B1236" s="30" t="s">
        <v>5577</v>
      </c>
      <c r="C1236" s="31" t="s">
        <v>2315</v>
      </c>
      <c r="D1236" s="32">
        <v>12335</v>
      </c>
      <c r="E1236" s="158"/>
    </row>
    <row r="1237" spans="1:5" outlineLevel="1" x14ac:dyDescent="0.25">
      <c r="A1237" s="12" t="s">
        <v>2316</v>
      </c>
      <c r="B1237" s="30" t="s">
        <v>5578</v>
      </c>
      <c r="C1237" s="31" t="s">
        <v>2317</v>
      </c>
      <c r="D1237" s="32">
        <v>7685</v>
      </c>
      <c r="E1237" s="158"/>
    </row>
    <row r="1238" spans="1:5" outlineLevel="1" x14ac:dyDescent="0.25">
      <c r="A1238" s="12" t="s">
        <v>2318</v>
      </c>
      <c r="B1238" s="30" t="s">
        <v>5579</v>
      </c>
      <c r="C1238" s="31" t="s">
        <v>2319</v>
      </c>
      <c r="D1238" s="32">
        <v>10930</v>
      </c>
      <c r="E1238" s="158"/>
    </row>
    <row r="1239" spans="1:5" outlineLevel="1" x14ac:dyDescent="0.25">
      <c r="A1239" s="12" t="s">
        <v>2320</v>
      </c>
      <c r="B1239" s="30" t="s">
        <v>5580</v>
      </c>
      <c r="C1239" s="31" t="s">
        <v>2321</v>
      </c>
      <c r="D1239" s="32">
        <v>7830</v>
      </c>
      <c r="E1239" s="158"/>
    </row>
    <row r="1240" spans="1:5" outlineLevel="1" x14ac:dyDescent="0.25">
      <c r="A1240" s="12" t="s">
        <v>2322</v>
      </c>
      <c r="B1240" s="30" t="s">
        <v>5581</v>
      </c>
      <c r="C1240" s="31" t="s">
        <v>2323</v>
      </c>
      <c r="D1240" s="32">
        <v>9350</v>
      </c>
      <c r="E1240" s="158"/>
    </row>
    <row r="1241" spans="1:5" outlineLevel="1" x14ac:dyDescent="0.25">
      <c r="A1241" s="12" t="s">
        <v>2324</v>
      </c>
      <c r="B1241" s="30" t="s">
        <v>5582</v>
      </c>
      <c r="C1241" s="31" t="s">
        <v>2325</v>
      </c>
      <c r="D1241" s="32">
        <v>21500</v>
      </c>
      <c r="E1241" s="158"/>
    </row>
    <row r="1242" spans="1:5" outlineLevel="1" x14ac:dyDescent="0.25">
      <c r="A1242" s="12" t="s">
        <v>2326</v>
      </c>
      <c r="B1242" s="30" t="s">
        <v>5583</v>
      </c>
      <c r="C1242" s="31" t="s">
        <v>2327</v>
      </c>
      <c r="D1242" s="32">
        <v>17500</v>
      </c>
      <c r="E1242" s="158"/>
    </row>
    <row r="1243" spans="1:5" outlineLevel="1" x14ac:dyDescent="0.25">
      <c r="A1243" s="12" t="s">
        <v>2328</v>
      </c>
      <c r="B1243" s="30" t="s">
        <v>5584</v>
      </c>
      <c r="C1243" s="31" t="s">
        <v>2329</v>
      </c>
      <c r="D1243" s="32">
        <v>7290</v>
      </c>
      <c r="E1243" s="158"/>
    </row>
    <row r="1244" spans="1:5" outlineLevel="1" x14ac:dyDescent="0.25">
      <c r="A1244" s="12" t="s">
        <v>2330</v>
      </c>
      <c r="B1244" s="264" t="s">
        <v>5585</v>
      </c>
      <c r="C1244" s="31" t="s">
        <v>2331</v>
      </c>
      <c r="D1244" s="32">
        <v>2425</v>
      </c>
      <c r="E1244" s="158"/>
    </row>
    <row r="1245" spans="1:5" outlineLevel="1" x14ac:dyDescent="0.25">
      <c r="A1245" s="12" t="s">
        <v>2332</v>
      </c>
      <c r="B1245" s="30" t="s">
        <v>5586</v>
      </c>
      <c r="C1245" s="31" t="s">
        <v>2333</v>
      </c>
      <c r="D1245" s="32">
        <v>9665</v>
      </c>
      <c r="E1245" s="158"/>
    </row>
    <row r="1246" spans="1:5" outlineLevel="1" x14ac:dyDescent="0.25">
      <c r="A1246" s="12" t="s">
        <v>2334</v>
      </c>
      <c r="B1246" s="30" t="s">
        <v>5587</v>
      </c>
      <c r="C1246" s="31" t="s">
        <v>2335</v>
      </c>
      <c r="D1246" s="32">
        <v>9800</v>
      </c>
      <c r="E1246" s="158"/>
    </row>
    <row r="1247" spans="1:5" outlineLevel="1" x14ac:dyDescent="0.25">
      <c r="A1247" s="12" t="s">
        <v>2336</v>
      </c>
      <c r="B1247" s="30" t="s">
        <v>5588</v>
      </c>
      <c r="C1247" s="31" t="s">
        <v>2337</v>
      </c>
      <c r="D1247" s="32">
        <v>9800</v>
      </c>
      <c r="E1247" s="158"/>
    </row>
    <row r="1248" spans="1:5" s="6" customFormat="1" outlineLevel="1" x14ac:dyDescent="0.25">
      <c r="A1248" s="3" t="s">
        <v>2338</v>
      </c>
      <c r="B1248" s="239" t="s">
        <v>5589</v>
      </c>
      <c r="C1248" s="45" t="s">
        <v>2339</v>
      </c>
      <c r="D1248" s="36">
        <v>9610</v>
      </c>
      <c r="E1248" s="167"/>
    </row>
    <row r="1249" spans="1:5" ht="19.5" customHeight="1" outlineLevel="1" x14ac:dyDescent="0.25">
      <c r="A1249" s="12" t="s">
        <v>2340</v>
      </c>
      <c r="B1249" s="30" t="s">
        <v>5590</v>
      </c>
      <c r="C1249" s="31" t="s">
        <v>2341</v>
      </c>
      <c r="D1249" s="32">
        <v>9625</v>
      </c>
      <c r="E1249" s="158"/>
    </row>
    <row r="1250" spans="1:5" ht="19.5" customHeight="1" outlineLevel="1" x14ac:dyDescent="0.25">
      <c r="A1250" s="12" t="s">
        <v>2342</v>
      </c>
      <c r="B1250" s="30" t="s">
        <v>5591</v>
      </c>
      <c r="C1250" s="31" t="s">
        <v>2343</v>
      </c>
      <c r="D1250" s="32">
        <v>9625</v>
      </c>
      <c r="E1250" s="158"/>
    </row>
    <row r="1251" spans="1:5" ht="19.5" customHeight="1" outlineLevel="1" x14ac:dyDescent="0.25">
      <c r="A1251" s="12" t="s">
        <v>2344</v>
      </c>
      <c r="B1251" s="30" t="s">
        <v>5592</v>
      </c>
      <c r="C1251" s="31" t="s">
        <v>2345</v>
      </c>
      <c r="D1251" s="32">
        <v>4400</v>
      </c>
      <c r="E1251" s="158"/>
    </row>
    <row r="1252" spans="1:5" outlineLevel="1" x14ac:dyDescent="0.3">
      <c r="A1252" s="12" t="s">
        <v>2346</v>
      </c>
      <c r="B1252" s="30" t="s">
        <v>5593</v>
      </c>
      <c r="C1252" s="31" t="s">
        <v>2347</v>
      </c>
      <c r="D1252" s="58">
        <v>4370</v>
      </c>
      <c r="E1252" s="158"/>
    </row>
    <row r="1253" spans="1:5" outlineLevel="1" x14ac:dyDescent="0.25">
      <c r="A1253" s="12" t="s">
        <v>2348</v>
      </c>
      <c r="B1253" s="30" t="s">
        <v>5594</v>
      </c>
      <c r="C1253" s="31" t="s">
        <v>2349</v>
      </c>
      <c r="D1253" s="32">
        <v>2325</v>
      </c>
      <c r="E1253" s="158"/>
    </row>
    <row r="1254" spans="1:5" ht="30" outlineLevel="1" x14ac:dyDescent="0.3">
      <c r="A1254" s="12" t="s">
        <v>2350</v>
      </c>
      <c r="B1254" s="30" t="s">
        <v>5595</v>
      </c>
      <c r="C1254" s="31" t="s">
        <v>2351</v>
      </c>
      <c r="D1254" s="58">
        <v>10910</v>
      </c>
      <c r="E1254" s="158" t="s">
        <v>4569</v>
      </c>
    </row>
    <row r="1255" spans="1:5" outlineLevel="1" x14ac:dyDescent="0.25">
      <c r="A1255" s="12" t="s">
        <v>2352</v>
      </c>
      <c r="B1255" s="263" t="s">
        <v>5596</v>
      </c>
      <c r="C1255" s="31" t="s">
        <v>2353</v>
      </c>
      <c r="D1255" s="32">
        <v>7675</v>
      </c>
      <c r="E1255" s="158"/>
    </row>
    <row r="1256" spans="1:5" ht="30" outlineLevel="1" x14ac:dyDescent="0.25">
      <c r="A1256" s="12" t="s">
        <v>2354</v>
      </c>
      <c r="B1256" s="30" t="s">
        <v>5597</v>
      </c>
      <c r="C1256" s="31" t="s">
        <v>2355</v>
      </c>
      <c r="D1256" s="32">
        <v>10760</v>
      </c>
      <c r="E1256" s="158" t="s">
        <v>4569</v>
      </c>
    </row>
    <row r="1257" spans="1:5" outlineLevel="1" x14ac:dyDescent="0.25">
      <c r="A1257" s="12" t="s">
        <v>2356</v>
      </c>
      <c r="B1257" s="30" t="s">
        <v>5598</v>
      </c>
      <c r="C1257" s="31" t="s">
        <v>2357</v>
      </c>
      <c r="D1257" s="32">
        <v>5850</v>
      </c>
      <c r="E1257" s="158"/>
    </row>
    <row r="1258" spans="1:5" ht="30" outlineLevel="1" x14ac:dyDescent="0.25">
      <c r="A1258" s="12" t="s">
        <v>2358</v>
      </c>
      <c r="B1258" s="30" t="s">
        <v>5599</v>
      </c>
      <c r="C1258" s="31" t="s">
        <v>2359</v>
      </c>
      <c r="D1258" s="32">
        <v>14295</v>
      </c>
      <c r="E1258" s="158" t="s">
        <v>4569</v>
      </c>
    </row>
    <row r="1259" spans="1:5" outlineLevel="1" x14ac:dyDescent="0.25">
      <c r="A1259" s="12" t="s">
        <v>2360</v>
      </c>
      <c r="B1259" s="30" t="s">
        <v>5600</v>
      </c>
      <c r="C1259" s="31" t="s">
        <v>2361</v>
      </c>
      <c r="D1259" s="32">
        <v>12200</v>
      </c>
      <c r="E1259" s="158"/>
    </row>
    <row r="1260" spans="1:5" outlineLevel="1" x14ac:dyDescent="0.25">
      <c r="A1260" s="12" t="s">
        <v>2362</v>
      </c>
      <c r="B1260" s="30" t="s">
        <v>5601</v>
      </c>
      <c r="C1260" s="31" t="s">
        <v>2363</v>
      </c>
      <c r="D1260" s="32">
        <v>9375</v>
      </c>
      <c r="E1260" s="158"/>
    </row>
    <row r="1261" spans="1:5" outlineLevel="1" x14ac:dyDescent="0.25">
      <c r="A1261" s="12" t="s">
        <v>2364</v>
      </c>
      <c r="B1261" s="30" t="s">
        <v>5602</v>
      </c>
      <c r="C1261" s="31" t="s">
        <v>2365</v>
      </c>
      <c r="D1261" s="32">
        <v>9375</v>
      </c>
      <c r="E1261" s="158"/>
    </row>
    <row r="1262" spans="1:5" outlineLevel="1" x14ac:dyDescent="0.25">
      <c r="A1262" s="12" t="s">
        <v>2366</v>
      </c>
      <c r="B1262" s="30" t="s">
        <v>5603</v>
      </c>
      <c r="C1262" s="31" t="s">
        <v>2367</v>
      </c>
      <c r="D1262" s="32">
        <v>9240</v>
      </c>
      <c r="E1262" s="158"/>
    </row>
    <row r="1263" spans="1:5" outlineLevel="1" x14ac:dyDescent="0.25">
      <c r="A1263" s="12" t="s">
        <v>2368</v>
      </c>
      <c r="B1263" s="30" t="s">
        <v>5604</v>
      </c>
      <c r="C1263" s="31" t="s">
        <v>2369</v>
      </c>
      <c r="D1263" s="32">
        <v>17325</v>
      </c>
      <c r="E1263" s="158"/>
    </row>
    <row r="1264" spans="1:5" outlineLevel="1" x14ac:dyDescent="0.25">
      <c r="A1264" s="12" t="s">
        <v>2370</v>
      </c>
      <c r="B1264" s="30" t="s">
        <v>5605</v>
      </c>
      <c r="C1264" s="31" t="s">
        <v>2371</v>
      </c>
      <c r="D1264" s="32">
        <v>11550</v>
      </c>
      <c r="E1264" s="158"/>
    </row>
    <row r="1265" spans="1:5" outlineLevel="1" x14ac:dyDescent="0.25">
      <c r="A1265" s="12" t="s">
        <v>2372</v>
      </c>
      <c r="B1265" s="30" t="s">
        <v>5606</v>
      </c>
      <c r="C1265" s="31" t="s">
        <v>2373</v>
      </c>
      <c r="D1265" s="32">
        <v>11550</v>
      </c>
      <c r="E1265" s="158"/>
    </row>
    <row r="1266" spans="1:5" ht="30" outlineLevel="1" x14ac:dyDescent="0.25">
      <c r="A1266" s="12" t="s">
        <v>2374</v>
      </c>
      <c r="B1266" s="30" t="s">
        <v>5607</v>
      </c>
      <c r="C1266" s="31" t="s">
        <v>2375</v>
      </c>
      <c r="D1266" s="32">
        <v>14895</v>
      </c>
      <c r="E1266" s="158" t="s">
        <v>4569</v>
      </c>
    </row>
    <row r="1267" spans="1:5" ht="30" outlineLevel="1" x14ac:dyDescent="0.3">
      <c r="A1267" s="12" t="s">
        <v>2376</v>
      </c>
      <c r="B1267" s="30" t="s">
        <v>5608</v>
      </c>
      <c r="C1267" s="31" t="s">
        <v>2377</v>
      </c>
      <c r="D1267" s="58">
        <v>4525</v>
      </c>
      <c r="E1267" s="158" t="s">
        <v>4569</v>
      </c>
    </row>
    <row r="1268" spans="1:5" outlineLevel="1" x14ac:dyDescent="0.25">
      <c r="A1268" s="12" t="s">
        <v>2378</v>
      </c>
      <c r="B1268" s="32" t="s">
        <v>5609</v>
      </c>
      <c r="C1268" s="31" t="s">
        <v>2379</v>
      </c>
      <c r="D1268" s="32">
        <v>20790</v>
      </c>
      <c r="E1268" s="158"/>
    </row>
    <row r="1269" spans="1:5" ht="30" outlineLevel="1" x14ac:dyDescent="0.3">
      <c r="A1269" s="12" t="s">
        <v>2380</v>
      </c>
      <c r="B1269" s="30" t="s">
        <v>5610</v>
      </c>
      <c r="C1269" s="31" t="s">
        <v>2381</v>
      </c>
      <c r="D1269" s="58">
        <v>18480</v>
      </c>
      <c r="E1269" s="158" t="s">
        <v>4569</v>
      </c>
    </row>
    <row r="1270" spans="1:5" ht="37.5" outlineLevel="1" x14ac:dyDescent="0.3">
      <c r="A1270" s="12" t="s">
        <v>2382</v>
      </c>
      <c r="B1270" s="30" t="s">
        <v>5611</v>
      </c>
      <c r="C1270" s="31" t="s">
        <v>2383</v>
      </c>
      <c r="D1270" s="58">
        <v>17385</v>
      </c>
      <c r="E1270" s="158" t="s">
        <v>4569</v>
      </c>
    </row>
    <row r="1271" spans="1:5" outlineLevel="1" x14ac:dyDescent="0.3">
      <c r="A1271" s="12" t="s">
        <v>2384</v>
      </c>
      <c r="B1271" s="30" t="s">
        <v>5612</v>
      </c>
      <c r="C1271" s="31" t="s">
        <v>2385</v>
      </c>
      <c r="D1271" s="58">
        <v>13915</v>
      </c>
      <c r="E1271" s="158"/>
    </row>
    <row r="1272" spans="1:5" ht="30" outlineLevel="1" x14ac:dyDescent="0.3">
      <c r="A1272" s="12" t="s">
        <v>2386</v>
      </c>
      <c r="B1272" s="30" t="s">
        <v>5613</v>
      </c>
      <c r="C1272" s="31" t="s">
        <v>2387</v>
      </c>
      <c r="D1272" s="58">
        <v>22000</v>
      </c>
      <c r="E1272" s="158" t="s">
        <v>4569</v>
      </c>
    </row>
    <row r="1273" spans="1:5" ht="30" outlineLevel="1" x14ac:dyDescent="0.3">
      <c r="A1273" s="12" t="s">
        <v>2388</v>
      </c>
      <c r="B1273" s="30" t="s">
        <v>5614</v>
      </c>
      <c r="C1273" s="31" t="s">
        <v>2389</v>
      </c>
      <c r="D1273" s="58">
        <v>37020</v>
      </c>
      <c r="E1273" s="158" t="s">
        <v>4569</v>
      </c>
    </row>
    <row r="1274" spans="1:5" outlineLevel="1" x14ac:dyDescent="0.3">
      <c r="A1274" s="12" t="s">
        <v>2390</v>
      </c>
      <c r="B1274" s="30" t="s">
        <v>5615</v>
      </c>
      <c r="C1274" s="31" t="s">
        <v>2391</v>
      </c>
      <c r="D1274" s="58">
        <v>12850</v>
      </c>
      <c r="E1274" s="158"/>
    </row>
    <row r="1275" spans="1:5" ht="30" outlineLevel="1" x14ac:dyDescent="0.25">
      <c r="A1275" s="12" t="s">
        <v>2392</v>
      </c>
      <c r="B1275" s="265"/>
      <c r="C1275" s="31" t="s">
        <v>2393</v>
      </c>
      <c r="D1275" s="32">
        <v>13870</v>
      </c>
      <c r="E1275" s="158" t="s">
        <v>4569</v>
      </c>
    </row>
    <row r="1276" spans="1:5" outlineLevel="1" x14ac:dyDescent="0.25">
      <c r="A1276" s="12" t="s">
        <v>2394</v>
      </c>
      <c r="B1276" s="265"/>
      <c r="C1276" s="31" t="s">
        <v>2395</v>
      </c>
      <c r="D1276" s="32">
        <v>27500</v>
      </c>
      <c r="E1276" s="158"/>
    </row>
    <row r="1277" spans="1:5" outlineLevel="1" x14ac:dyDescent="0.3">
      <c r="A1277" s="12" t="s">
        <v>2396</v>
      </c>
      <c r="B1277" s="30" t="s">
        <v>5616</v>
      </c>
      <c r="C1277" s="31" t="s">
        <v>2397</v>
      </c>
      <c r="D1277" s="58">
        <v>10840</v>
      </c>
      <c r="E1277" s="158"/>
    </row>
    <row r="1278" spans="1:5" ht="30" outlineLevel="1" x14ac:dyDescent="0.3">
      <c r="A1278" s="12" t="s">
        <v>2398</v>
      </c>
      <c r="B1278" s="30" t="s">
        <v>5617</v>
      </c>
      <c r="C1278" s="31" t="s">
        <v>2399</v>
      </c>
      <c r="D1278" s="58">
        <v>21160</v>
      </c>
      <c r="E1278" s="158" t="s">
        <v>4569</v>
      </c>
    </row>
    <row r="1279" spans="1:5" ht="30" outlineLevel="1" x14ac:dyDescent="0.3">
      <c r="A1279" s="12" t="s">
        <v>2400</v>
      </c>
      <c r="B1279" s="30" t="s">
        <v>5618</v>
      </c>
      <c r="C1279" s="31" t="s">
        <v>2401</v>
      </c>
      <c r="D1279" s="58">
        <v>16515</v>
      </c>
      <c r="E1279" s="158" t="s">
        <v>4569</v>
      </c>
    </row>
    <row r="1280" spans="1:5" s="35" customFormat="1" ht="30" outlineLevel="1" x14ac:dyDescent="0.25">
      <c r="A1280" s="34" t="s">
        <v>2402</v>
      </c>
      <c r="B1280" s="264" t="s">
        <v>5619</v>
      </c>
      <c r="C1280" s="31" t="s">
        <v>2403</v>
      </c>
      <c r="D1280" s="32">
        <v>9240</v>
      </c>
      <c r="E1280" s="158" t="s">
        <v>4569</v>
      </c>
    </row>
    <row r="1281" spans="1:5" ht="37.5" outlineLevel="1" x14ac:dyDescent="0.25">
      <c r="A1281" s="12" t="s">
        <v>2404</v>
      </c>
      <c r="B1281" s="32" t="s">
        <v>5620</v>
      </c>
      <c r="C1281" s="31" t="s">
        <v>2405</v>
      </c>
      <c r="D1281" s="32">
        <v>5325</v>
      </c>
      <c r="E1281" s="158"/>
    </row>
    <row r="1282" spans="1:5" ht="37.5" outlineLevel="1" x14ac:dyDescent="0.25">
      <c r="A1282" s="12" t="s">
        <v>2406</v>
      </c>
      <c r="B1282" s="32"/>
      <c r="C1282" s="31" t="s">
        <v>2407</v>
      </c>
      <c r="D1282" s="32">
        <v>15800</v>
      </c>
      <c r="E1282" s="158"/>
    </row>
    <row r="1283" spans="1:5" outlineLevel="1" x14ac:dyDescent="0.25">
      <c r="A1283" s="12" t="s">
        <v>2408</v>
      </c>
      <c r="B1283" s="32" t="s">
        <v>5621</v>
      </c>
      <c r="C1283" s="31" t="s">
        <v>2409</v>
      </c>
      <c r="D1283" s="32">
        <v>9010</v>
      </c>
      <c r="E1283" s="158"/>
    </row>
    <row r="1284" spans="1:5" ht="37.5" outlineLevel="1" x14ac:dyDescent="0.25">
      <c r="A1284" s="12" t="s">
        <v>2410</v>
      </c>
      <c r="B1284" s="32"/>
      <c r="C1284" s="31" t="s">
        <v>2411</v>
      </c>
      <c r="D1284" s="32">
        <v>24500</v>
      </c>
      <c r="E1284" s="158"/>
    </row>
    <row r="1285" spans="1:5" ht="21" customHeight="1" outlineLevel="1" x14ac:dyDescent="0.25">
      <c r="A1285" s="12" t="s">
        <v>2412</v>
      </c>
      <c r="B1285" s="32" t="s">
        <v>5622</v>
      </c>
      <c r="C1285" s="31" t="s">
        <v>2413</v>
      </c>
      <c r="D1285" s="32">
        <v>14890</v>
      </c>
      <c r="E1285" s="158"/>
    </row>
    <row r="1286" spans="1:5" ht="37.5" outlineLevel="1" x14ac:dyDescent="0.25">
      <c r="A1286" s="12" t="s">
        <v>2414</v>
      </c>
      <c r="B1286" s="32"/>
      <c r="C1286" s="31" t="s">
        <v>2415</v>
      </c>
      <c r="D1286" s="32">
        <v>30700</v>
      </c>
      <c r="E1286" s="158"/>
    </row>
    <row r="1287" spans="1:5" ht="30" outlineLevel="1" x14ac:dyDescent="0.3">
      <c r="A1287" s="12" t="s">
        <v>2416</v>
      </c>
      <c r="B1287" s="30" t="s">
        <v>5623</v>
      </c>
      <c r="C1287" s="31" t="s">
        <v>2417</v>
      </c>
      <c r="D1287" s="58">
        <v>17325</v>
      </c>
      <c r="E1287" s="158" t="s">
        <v>4569</v>
      </c>
    </row>
    <row r="1288" spans="1:5" outlineLevel="1" x14ac:dyDescent="0.25">
      <c r="A1288" s="12" t="s">
        <v>2418</v>
      </c>
      <c r="B1288" s="32" t="s">
        <v>5624</v>
      </c>
      <c r="C1288" s="31" t="s">
        <v>2419</v>
      </c>
      <c r="D1288" s="32">
        <v>12025</v>
      </c>
      <c r="E1288" s="158"/>
    </row>
    <row r="1289" spans="1:5" ht="21.75" customHeight="1" outlineLevel="1" x14ac:dyDescent="0.3">
      <c r="A1289" s="12"/>
      <c r="B1289" s="30"/>
      <c r="C1289" s="26" t="s">
        <v>2420</v>
      </c>
      <c r="D1289" s="58"/>
      <c r="E1289" s="158"/>
    </row>
    <row r="1290" spans="1:5" outlineLevel="1" x14ac:dyDescent="0.25">
      <c r="A1290" s="12" t="s">
        <v>2421</v>
      </c>
      <c r="B1290" s="30" t="s">
        <v>5625</v>
      </c>
      <c r="C1290" s="31" t="s">
        <v>2422</v>
      </c>
      <c r="D1290" s="32">
        <v>9055</v>
      </c>
      <c r="E1290" s="158"/>
    </row>
    <row r="1291" spans="1:5" outlineLevel="1" x14ac:dyDescent="0.25">
      <c r="A1291" s="12" t="s">
        <v>2423</v>
      </c>
      <c r="B1291" s="30" t="s">
        <v>5626</v>
      </c>
      <c r="C1291" s="31" t="s">
        <v>2424</v>
      </c>
      <c r="D1291" s="32">
        <v>9705</v>
      </c>
      <c r="E1291" s="158"/>
    </row>
    <row r="1292" spans="1:5" outlineLevel="1" x14ac:dyDescent="0.25">
      <c r="A1292" s="12" t="s">
        <v>2425</v>
      </c>
      <c r="B1292" s="264" t="s">
        <v>5627</v>
      </c>
      <c r="C1292" s="31" t="s">
        <v>2426</v>
      </c>
      <c r="D1292" s="32">
        <v>7190</v>
      </c>
      <c r="E1292" s="158"/>
    </row>
    <row r="1293" spans="1:5" outlineLevel="1" x14ac:dyDescent="0.25">
      <c r="A1293" s="12" t="s">
        <v>2427</v>
      </c>
      <c r="B1293" s="30" t="s">
        <v>5628</v>
      </c>
      <c r="C1293" s="31" t="s">
        <v>2428</v>
      </c>
      <c r="D1293" s="32">
        <v>8635</v>
      </c>
      <c r="E1293" s="158"/>
    </row>
    <row r="1294" spans="1:5" outlineLevel="1" x14ac:dyDescent="0.25">
      <c r="A1294" s="12" t="s">
        <v>2429</v>
      </c>
      <c r="B1294" s="30" t="s">
        <v>5629</v>
      </c>
      <c r="C1294" s="31" t="s">
        <v>2430</v>
      </c>
      <c r="D1294" s="32">
        <v>8635</v>
      </c>
      <c r="E1294" s="158"/>
    </row>
    <row r="1295" spans="1:5" outlineLevel="1" x14ac:dyDescent="0.25">
      <c r="A1295" s="12" t="s">
        <v>2431</v>
      </c>
      <c r="B1295" s="30" t="s">
        <v>5630</v>
      </c>
      <c r="C1295" s="31" t="s">
        <v>2432</v>
      </c>
      <c r="D1295" s="32">
        <v>14435</v>
      </c>
      <c r="E1295" s="158"/>
    </row>
    <row r="1296" spans="1:5" outlineLevel="1" x14ac:dyDescent="0.25">
      <c r="A1296" s="12" t="s">
        <v>2433</v>
      </c>
      <c r="B1296" s="30" t="s">
        <v>5631</v>
      </c>
      <c r="C1296" s="31" t="s">
        <v>2434</v>
      </c>
      <c r="D1296" s="32">
        <v>14580</v>
      </c>
      <c r="E1296" s="158"/>
    </row>
    <row r="1297" spans="1:5" outlineLevel="1" x14ac:dyDescent="0.25">
      <c r="A1297" s="12" t="s">
        <v>2435</v>
      </c>
      <c r="B1297" s="30" t="s">
        <v>5632</v>
      </c>
      <c r="C1297" s="31" t="s">
        <v>2436</v>
      </c>
      <c r="D1297" s="32">
        <v>9705</v>
      </c>
      <c r="E1297" s="158"/>
    </row>
    <row r="1298" spans="1:5" outlineLevel="1" x14ac:dyDescent="0.25">
      <c r="A1298" s="12" t="s">
        <v>2437</v>
      </c>
      <c r="B1298" s="30" t="s">
        <v>5633</v>
      </c>
      <c r="C1298" s="31" t="s">
        <v>2438</v>
      </c>
      <c r="D1298" s="32">
        <v>13225</v>
      </c>
      <c r="E1298" s="158"/>
    </row>
    <row r="1299" spans="1:5" outlineLevel="1" x14ac:dyDescent="0.25">
      <c r="A1299" s="12" t="s">
        <v>2439</v>
      </c>
      <c r="B1299" s="30" t="s">
        <v>5634</v>
      </c>
      <c r="C1299" s="31" t="s">
        <v>2440</v>
      </c>
      <c r="D1299" s="32">
        <v>13655</v>
      </c>
      <c r="E1299" s="158"/>
    </row>
    <row r="1300" spans="1:5" outlineLevel="1" x14ac:dyDescent="0.25">
      <c r="A1300" s="12" t="s">
        <v>2441</v>
      </c>
      <c r="B1300" s="30" t="s">
        <v>5635</v>
      </c>
      <c r="C1300" s="31" t="s">
        <v>2442</v>
      </c>
      <c r="D1300" s="32">
        <v>17025</v>
      </c>
      <c r="E1300" s="158"/>
    </row>
    <row r="1301" spans="1:5" outlineLevel="1" x14ac:dyDescent="0.25">
      <c r="A1301" s="12" t="s">
        <v>2443</v>
      </c>
      <c r="B1301" s="30" t="s">
        <v>5636</v>
      </c>
      <c r="C1301" s="31" t="s">
        <v>2444</v>
      </c>
      <c r="D1301" s="32">
        <v>17440</v>
      </c>
      <c r="E1301" s="158"/>
    </row>
    <row r="1302" spans="1:5" outlineLevel="1" x14ac:dyDescent="0.25">
      <c r="A1302" s="12" t="s">
        <v>2445</v>
      </c>
      <c r="B1302" s="30" t="s">
        <v>5637</v>
      </c>
      <c r="C1302" s="31" t="s">
        <v>2446</v>
      </c>
      <c r="D1302" s="32">
        <v>22195</v>
      </c>
      <c r="E1302" s="158"/>
    </row>
    <row r="1303" spans="1:5" outlineLevel="1" x14ac:dyDescent="0.25">
      <c r="A1303" s="12" t="s">
        <v>2447</v>
      </c>
      <c r="B1303" s="30" t="s">
        <v>5638</v>
      </c>
      <c r="C1303" s="31" t="s">
        <v>2448</v>
      </c>
      <c r="D1303" s="32">
        <v>14205</v>
      </c>
      <c r="E1303" s="158"/>
    </row>
    <row r="1304" spans="1:5" outlineLevel="1" x14ac:dyDescent="0.25">
      <c r="A1304" s="12" t="s">
        <v>2449</v>
      </c>
      <c r="B1304" s="30" t="s">
        <v>5639</v>
      </c>
      <c r="C1304" s="31" t="s">
        <v>2450</v>
      </c>
      <c r="D1304" s="32">
        <v>14195</v>
      </c>
      <c r="E1304" s="158"/>
    </row>
    <row r="1305" spans="1:5" outlineLevel="1" x14ac:dyDescent="0.3">
      <c r="A1305" s="29"/>
      <c r="B1305" s="30"/>
      <c r="C1305" s="81" t="s">
        <v>2451</v>
      </c>
      <c r="D1305" s="58"/>
      <c r="E1305" s="158"/>
    </row>
    <row r="1306" spans="1:5" ht="23.25" customHeight="1" outlineLevel="1" x14ac:dyDescent="0.3">
      <c r="A1306" s="12" t="s">
        <v>2452</v>
      </c>
      <c r="B1306" s="30" t="s">
        <v>5640</v>
      </c>
      <c r="C1306" s="31" t="s">
        <v>2453</v>
      </c>
      <c r="D1306" s="58">
        <v>31760</v>
      </c>
      <c r="E1306" s="158"/>
    </row>
    <row r="1307" spans="1:5" ht="23.25" customHeight="1" outlineLevel="1" x14ac:dyDescent="0.3">
      <c r="A1307" s="12" t="s">
        <v>2454</v>
      </c>
      <c r="B1307" s="30" t="s">
        <v>5641</v>
      </c>
      <c r="C1307" s="31" t="s">
        <v>2455</v>
      </c>
      <c r="D1307" s="58">
        <v>31760</v>
      </c>
      <c r="E1307" s="158"/>
    </row>
    <row r="1308" spans="1:5" ht="23.25" customHeight="1" outlineLevel="1" x14ac:dyDescent="0.3">
      <c r="A1308" s="12" t="s">
        <v>2456</v>
      </c>
      <c r="B1308" s="30" t="s">
        <v>5642</v>
      </c>
      <c r="C1308" s="31" t="s">
        <v>2457</v>
      </c>
      <c r="D1308" s="58">
        <v>28065</v>
      </c>
      <c r="E1308" s="158"/>
    </row>
    <row r="1309" spans="1:5" outlineLevel="1" x14ac:dyDescent="0.25">
      <c r="A1309" s="12" t="s">
        <v>2458</v>
      </c>
      <c r="B1309" s="265"/>
      <c r="C1309" s="31" t="s">
        <v>2459</v>
      </c>
      <c r="D1309" s="32">
        <v>45500</v>
      </c>
      <c r="E1309" s="158"/>
    </row>
    <row r="1310" spans="1:5" ht="23.25" customHeight="1" outlineLevel="1" x14ac:dyDescent="0.3">
      <c r="A1310" s="12" t="s">
        <v>2460</v>
      </c>
      <c r="B1310" s="30" t="s">
        <v>5643</v>
      </c>
      <c r="C1310" s="31" t="s">
        <v>2461</v>
      </c>
      <c r="D1310" s="58">
        <v>28065</v>
      </c>
      <c r="E1310" s="158"/>
    </row>
    <row r="1311" spans="1:5" ht="23.25" customHeight="1" outlineLevel="1" x14ac:dyDescent="0.3">
      <c r="A1311" s="12" t="s">
        <v>2462</v>
      </c>
      <c r="B1311" s="30" t="s">
        <v>5644</v>
      </c>
      <c r="C1311" s="31" t="s">
        <v>2463</v>
      </c>
      <c r="D1311" s="58">
        <v>46890</v>
      </c>
      <c r="E1311" s="158"/>
    </row>
    <row r="1312" spans="1:5" ht="23.25" customHeight="1" outlineLevel="1" x14ac:dyDescent="0.3">
      <c r="A1312" s="12" t="s">
        <v>2464</v>
      </c>
      <c r="B1312" s="30" t="s">
        <v>5645</v>
      </c>
      <c r="C1312" s="31" t="s">
        <v>2465</v>
      </c>
      <c r="D1312" s="58">
        <v>46890</v>
      </c>
      <c r="E1312" s="158"/>
    </row>
    <row r="1313" spans="1:5" ht="23.25" customHeight="1" outlineLevel="1" x14ac:dyDescent="0.3">
      <c r="A1313" s="12" t="s">
        <v>2466</v>
      </c>
      <c r="B1313" s="30" t="s">
        <v>5646</v>
      </c>
      <c r="C1313" s="31" t="s">
        <v>2467</v>
      </c>
      <c r="D1313" s="58">
        <v>20030</v>
      </c>
      <c r="E1313" s="158"/>
    </row>
    <row r="1314" spans="1:5" ht="20.25" x14ac:dyDescent="0.3">
      <c r="A1314" s="41" t="s">
        <v>4</v>
      </c>
      <c r="B1314" s="26"/>
      <c r="C1314" s="218" t="s">
        <v>2468</v>
      </c>
      <c r="D1314" s="61"/>
      <c r="E1314" s="126"/>
    </row>
    <row r="1315" spans="1:5" s="6" customFormat="1" ht="37.5" outlineLevel="1" x14ac:dyDescent="0.25">
      <c r="A1315" s="3" t="s">
        <v>2469</v>
      </c>
      <c r="B1315" s="239" t="s">
        <v>5647</v>
      </c>
      <c r="C1315" s="45" t="s">
        <v>2470</v>
      </c>
      <c r="D1315" s="36">
        <v>600</v>
      </c>
      <c r="E1315" s="160"/>
    </row>
    <row r="1316" spans="1:5" s="6" customFormat="1" ht="37.5" outlineLevel="1" x14ac:dyDescent="0.25">
      <c r="A1316" s="3" t="s">
        <v>2471</v>
      </c>
      <c r="B1316" s="239" t="s">
        <v>5648</v>
      </c>
      <c r="C1316" s="45" t="s">
        <v>2472</v>
      </c>
      <c r="D1316" s="36">
        <v>500</v>
      </c>
      <c r="E1316" s="160"/>
    </row>
    <row r="1317" spans="1:5" ht="37.5" outlineLevel="1" x14ac:dyDescent="0.25">
      <c r="A1317" s="12" t="s">
        <v>2473</v>
      </c>
      <c r="B1317" s="21" t="s">
        <v>5649</v>
      </c>
      <c r="C1317" s="21" t="s">
        <v>2474</v>
      </c>
      <c r="D1317" s="32">
        <v>1600</v>
      </c>
      <c r="E1317" s="146"/>
    </row>
    <row r="1318" spans="1:5" ht="37.5" outlineLevel="1" x14ac:dyDescent="0.25">
      <c r="A1318" s="12" t="s">
        <v>2475</v>
      </c>
      <c r="B1318" s="21" t="s">
        <v>5650</v>
      </c>
      <c r="C1318" s="21" t="s">
        <v>2476</v>
      </c>
      <c r="D1318" s="32">
        <v>1800</v>
      </c>
      <c r="E1318" s="146"/>
    </row>
    <row r="1319" spans="1:5" ht="37.5" outlineLevel="1" x14ac:dyDescent="0.25">
      <c r="A1319" s="12" t="s">
        <v>2477</v>
      </c>
      <c r="B1319" s="21" t="s">
        <v>5651</v>
      </c>
      <c r="C1319" s="21" t="s">
        <v>2478</v>
      </c>
      <c r="D1319" s="32">
        <v>2000</v>
      </c>
      <c r="E1319" s="146"/>
    </row>
    <row r="1320" spans="1:5" ht="37.5" outlineLevel="1" x14ac:dyDescent="0.25">
      <c r="A1320" s="12" t="s">
        <v>2479</v>
      </c>
      <c r="B1320" s="21" t="s">
        <v>5652</v>
      </c>
      <c r="C1320" s="21" t="s">
        <v>2480</v>
      </c>
      <c r="D1320" s="32">
        <v>2500</v>
      </c>
      <c r="E1320" s="146"/>
    </row>
    <row r="1321" spans="1:5" s="217" customFormat="1" ht="20.25" x14ac:dyDescent="0.3">
      <c r="A1321" s="41" t="s">
        <v>4</v>
      </c>
      <c r="B1321" s="93"/>
      <c r="C1321" s="93" t="s">
        <v>2481</v>
      </c>
      <c r="D1321" s="215"/>
      <c r="E1321" s="216"/>
    </row>
    <row r="1322" spans="1:5" s="35" customFormat="1" ht="23.25" customHeight="1" outlineLevel="1" x14ac:dyDescent="0.25">
      <c r="A1322" s="34" t="s">
        <v>2482</v>
      </c>
      <c r="B1322" s="28"/>
      <c r="C1322" s="28" t="s">
        <v>2483</v>
      </c>
      <c r="D1322" s="11">
        <v>60</v>
      </c>
      <c r="E1322" s="172"/>
    </row>
    <row r="1323" spans="1:5" s="35" customFormat="1" ht="23.25" customHeight="1" outlineLevel="1" x14ac:dyDescent="0.25">
      <c r="A1323" s="34" t="s">
        <v>2484</v>
      </c>
      <c r="B1323" s="28"/>
      <c r="C1323" s="28" t="s">
        <v>2485</v>
      </c>
      <c r="D1323" s="11">
        <v>60</v>
      </c>
      <c r="E1323" s="172"/>
    </row>
    <row r="1324" spans="1:5" ht="25.5" customHeight="1" outlineLevel="1" x14ac:dyDescent="0.25">
      <c r="A1324" s="12" t="s">
        <v>2486</v>
      </c>
      <c r="B1324" s="13" t="s">
        <v>5653</v>
      </c>
      <c r="C1324" s="13" t="s">
        <v>2487</v>
      </c>
      <c r="D1324" s="14">
        <v>145</v>
      </c>
      <c r="E1324" s="123"/>
    </row>
    <row r="1325" spans="1:5" outlineLevel="1" x14ac:dyDescent="0.25">
      <c r="A1325" s="12" t="s">
        <v>2488</v>
      </c>
      <c r="B1325" s="13" t="s">
        <v>5654</v>
      </c>
      <c r="C1325" s="13" t="s">
        <v>2489</v>
      </c>
      <c r="D1325" s="14">
        <v>145</v>
      </c>
      <c r="E1325" s="123"/>
    </row>
    <row r="1326" spans="1:5" ht="37.5" outlineLevel="1" x14ac:dyDescent="0.25">
      <c r="A1326" s="12" t="s">
        <v>2490</v>
      </c>
      <c r="B1326" s="13" t="s">
        <v>5655</v>
      </c>
      <c r="C1326" s="13" t="s">
        <v>2491</v>
      </c>
      <c r="D1326" s="14">
        <v>450</v>
      </c>
      <c r="E1326" s="123"/>
    </row>
    <row r="1327" spans="1:5" ht="37.5" outlineLevel="1" x14ac:dyDescent="0.25">
      <c r="A1327" s="12" t="s">
        <v>2492</v>
      </c>
      <c r="B1327" s="13" t="s">
        <v>5656</v>
      </c>
      <c r="C1327" s="13" t="s">
        <v>2493</v>
      </c>
      <c r="D1327" s="14">
        <v>530</v>
      </c>
      <c r="E1327" s="124" t="s">
        <v>4572</v>
      </c>
    </row>
    <row r="1328" spans="1:5" ht="60.75" customHeight="1" outlineLevel="1" x14ac:dyDescent="0.25">
      <c r="A1328" s="12" t="s">
        <v>2494</v>
      </c>
      <c r="B1328" s="13" t="s">
        <v>5657</v>
      </c>
      <c r="C1328" s="13" t="s">
        <v>2495</v>
      </c>
      <c r="D1328" s="14">
        <v>1200</v>
      </c>
      <c r="E1328" s="123"/>
    </row>
    <row r="1329" spans="1:5" ht="45" outlineLevel="1" x14ac:dyDescent="0.25">
      <c r="A1329" s="12" t="s">
        <v>2496</v>
      </c>
      <c r="B1329" s="13" t="s">
        <v>5658</v>
      </c>
      <c r="C1329" s="13" t="s">
        <v>2497</v>
      </c>
      <c r="D1329" s="14">
        <v>300</v>
      </c>
      <c r="E1329" s="124" t="s">
        <v>4573</v>
      </c>
    </row>
    <row r="1330" spans="1:5" s="6" customFormat="1" outlineLevel="1" x14ac:dyDescent="0.25">
      <c r="A1330" s="3" t="s">
        <v>2498</v>
      </c>
      <c r="B1330" s="233" t="s">
        <v>5659</v>
      </c>
      <c r="C1330" s="4" t="s">
        <v>2499</v>
      </c>
      <c r="D1330" s="5">
        <v>600</v>
      </c>
      <c r="E1330" s="121"/>
    </row>
    <row r="1331" spans="1:5" s="6" customFormat="1" outlineLevel="1" x14ac:dyDescent="0.25">
      <c r="A1331" s="3" t="s">
        <v>2500</v>
      </c>
      <c r="B1331" s="233" t="s">
        <v>5660</v>
      </c>
      <c r="C1331" s="4" t="s">
        <v>2501</v>
      </c>
      <c r="D1331" s="5">
        <v>500</v>
      </c>
      <c r="E1331" s="121"/>
    </row>
    <row r="1332" spans="1:5" s="6" customFormat="1" outlineLevel="1" x14ac:dyDescent="0.25">
      <c r="A1332" s="3" t="s">
        <v>2502</v>
      </c>
      <c r="B1332" s="233" t="s">
        <v>5661</v>
      </c>
      <c r="C1332" s="4" t="s">
        <v>2503</v>
      </c>
      <c r="D1332" s="5">
        <v>120</v>
      </c>
      <c r="E1332" s="121"/>
    </row>
    <row r="1333" spans="1:5" outlineLevel="1" x14ac:dyDescent="0.25">
      <c r="A1333" s="12" t="s">
        <v>2504</v>
      </c>
      <c r="B1333" s="13" t="s">
        <v>5662</v>
      </c>
      <c r="C1333" s="13" t="s">
        <v>2505</v>
      </c>
      <c r="D1333" s="14">
        <v>115</v>
      </c>
      <c r="E1333" s="123"/>
    </row>
    <row r="1334" spans="1:5" ht="37.5" outlineLevel="1" x14ac:dyDescent="0.3">
      <c r="A1334" s="41"/>
      <c r="B1334" s="26"/>
      <c r="C1334" s="25" t="s">
        <v>2506</v>
      </c>
      <c r="D1334" s="62"/>
      <c r="E1334" s="168"/>
    </row>
    <row r="1335" spans="1:5" ht="37.5" outlineLevel="1" x14ac:dyDescent="0.3">
      <c r="A1335" s="12" t="s">
        <v>2507</v>
      </c>
      <c r="B1335" s="28" t="s">
        <v>5663</v>
      </c>
      <c r="C1335" s="33" t="s">
        <v>2508</v>
      </c>
      <c r="D1335" s="11">
        <v>3615</v>
      </c>
      <c r="E1335" s="140" t="s">
        <v>4574</v>
      </c>
    </row>
    <row r="1336" spans="1:5" ht="56.25" outlineLevel="1" x14ac:dyDescent="0.3">
      <c r="A1336" s="12" t="s">
        <v>2509</v>
      </c>
      <c r="B1336" s="28" t="s">
        <v>5664</v>
      </c>
      <c r="C1336" s="33" t="s">
        <v>2510</v>
      </c>
      <c r="D1336" s="11">
        <v>3398</v>
      </c>
      <c r="E1336" s="140" t="s">
        <v>4575</v>
      </c>
    </row>
    <row r="1337" spans="1:5" ht="56.25" outlineLevel="1" x14ac:dyDescent="0.3">
      <c r="A1337" s="12" t="s">
        <v>2511</v>
      </c>
      <c r="B1337" s="28" t="s">
        <v>5665</v>
      </c>
      <c r="C1337" s="33" t="s">
        <v>2512</v>
      </c>
      <c r="D1337" s="11">
        <v>3398</v>
      </c>
      <c r="E1337" s="140" t="s">
        <v>4574</v>
      </c>
    </row>
    <row r="1338" spans="1:5" s="217" customFormat="1" ht="20.25" x14ac:dyDescent="0.3">
      <c r="A1338" s="41" t="s">
        <v>4</v>
      </c>
      <c r="B1338" s="93"/>
      <c r="C1338" s="93" t="s">
        <v>2513</v>
      </c>
      <c r="D1338" s="215"/>
      <c r="E1338" s="216"/>
    </row>
    <row r="1339" spans="1:5" outlineLevel="1" x14ac:dyDescent="0.3">
      <c r="A1339" s="12" t="s">
        <v>2514</v>
      </c>
      <c r="B1339" s="21" t="s">
        <v>5666</v>
      </c>
      <c r="C1339" s="33" t="s">
        <v>2515</v>
      </c>
      <c r="D1339" s="22">
        <v>2000</v>
      </c>
      <c r="E1339" s="146"/>
    </row>
    <row r="1340" spans="1:5" outlineLevel="1" x14ac:dyDescent="0.3">
      <c r="A1340" s="12" t="s">
        <v>2516</v>
      </c>
      <c r="B1340" s="21" t="s">
        <v>5667</v>
      </c>
      <c r="C1340" s="33" t="s">
        <v>2517</v>
      </c>
      <c r="D1340" s="22">
        <v>3000</v>
      </c>
      <c r="E1340" s="146"/>
    </row>
    <row r="1341" spans="1:5" outlineLevel="1" x14ac:dyDescent="0.3">
      <c r="A1341" s="12" t="s">
        <v>2518</v>
      </c>
      <c r="B1341" s="21" t="s">
        <v>5668</v>
      </c>
      <c r="C1341" s="33" t="s">
        <v>2519</v>
      </c>
      <c r="D1341" s="22">
        <v>4000</v>
      </c>
      <c r="E1341" s="146"/>
    </row>
    <row r="1342" spans="1:5" outlineLevel="1" x14ac:dyDescent="0.3">
      <c r="A1342" s="12" t="s">
        <v>2520</v>
      </c>
      <c r="B1342" s="21" t="s">
        <v>5669</v>
      </c>
      <c r="C1342" s="33" t="s">
        <v>2521</v>
      </c>
      <c r="D1342" s="22">
        <v>4500</v>
      </c>
      <c r="E1342" s="146"/>
    </row>
    <row r="1343" spans="1:5" outlineLevel="1" x14ac:dyDescent="0.3">
      <c r="A1343" s="12" t="s">
        <v>2522</v>
      </c>
      <c r="B1343" s="21" t="s">
        <v>5670</v>
      </c>
      <c r="C1343" s="33" t="s">
        <v>2523</v>
      </c>
      <c r="D1343" s="22">
        <v>5400</v>
      </c>
      <c r="E1343" s="146"/>
    </row>
    <row r="1344" spans="1:5" outlineLevel="1" x14ac:dyDescent="0.3">
      <c r="A1344" s="12" t="s">
        <v>2524</v>
      </c>
      <c r="B1344" s="21" t="s">
        <v>5671</v>
      </c>
      <c r="C1344" s="33" t="s">
        <v>2525</v>
      </c>
      <c r="D1344" s="22">
        <v>2500</v>
      </c>
      <c r="E1344" s="146"/>
    </row>
    <row r="1345" spans="1:5" outlineLevel="1" x14ac:dyDescent="0.3">
      <c r="A1345" s="12" t="s">
        <v>2526</v>
      </c>
      <c r="B1345" s="21" t="s">
        <v>5672</v>
      </c>
      <c r="C1345" s="33" t="s">
        <v>2527</v>
      </c>
      <c r="D1345" s="22">
        <v>4500</v>
      </c>
      <c r="E1345" s="146"/>
    </row>
    <row r="1346" spans="1:5" s="217" customFormat="1" ht="20.25" x14ac:dyDescent="0.3">
      <c r="A1346" s="41" t="s">
        <v>4</v>
      </c>
      <c r="B1346" s="93"/>
      <c r="C1346" s="93" t="s">
        <v>2528</v>
      </c>
      <c r="D1346" s="215"/>
      <c r="E1346" s="216"/>
    </row>
    <row r="1347" spans="1:5" outlineLevel="1" x14ac:dyDescent="0.25">
      <c r="A1347" s="12" t="s">
        <v>2529</v>
      </c>
      <c r="B1347" s="13" t="s">
        <v>5673</v>
      </c>
      <c r="C1347" s="13" t="s">
        <v>2530</v>
      </c>
      <c r="D1347" s="14">
        <v>1600</v>
      </c>
      <c r="E1347" s="124"/>
    </row>
    <row r="1348" spans="1:5" outlineLevel="1" x14ac:dyDescent="0.25">
      <c r="A1348" s="12" t="s">
        <v>2531</v>
      </c>
      <c r="B1348" s="13" t="s">
        <v>5674</v>
      </c>
      <c r="C1348" s="13" t="s">
        <v>2532</v>
      </c>
      <c r="D1348" s="14">
        <v>700</v>
      </c>
      <c r="E1348" s="124"/>
    </row>
    <row r="1349" spans="1:5" outlineLevel="1" x14ac:dyDescent="0.25">
      <c r="A1349" s="12" t="s">
        <v>2533</v>
      </c>
      <c r="B1349" s="13" t="s">
        <v>5675</v>
      </c>
      <c r="C1349" s="13" t="s">
        <v>2534</v>
      </c>
      <c r="D1349" s="14">
        <v>1000</v>
      </c>
      <c r="E1349" s="124"/>
    </row>
    <row r="1350" spans="1:5" ht="37.5" outlineLevel="1" x14ac:dyDescent="0.3">
      <c r="A1350" s="12" t="s">
        <v>2535</v>
      </c>
      <c r="B1350" s="31" t="s">
        <v>5676</v>
      </c>
      <c r="C1350" s="33" t="s">
        <v>2536</v>
      </c>
      <c r="D1350" s="14">
        <v>1800</v>
      </c>
      <c r="E1350" s="124"/>
    </row>
    <row r="1351" spans="1:5" ht="37.5" outlineLevel="1" x14ac:dyDescent="0.3">
      <c r="A1351" s="12" t="s">
        <v>2537</v>
      </c>
      <c r="B1351" s="31" t="s">
        <v>5677</v>
      </c>
      <c r="C1351" s="33" t="s">
        <v>2538</v>
      </c>
      <c r="D1351" s="14">
        <v>1600</v>
      </c>
      <c r="E1351" s="124"/>
    </row>
    <row r="1352" spans="1:5" ht="37.5" outlineLevel="1" x14ac:dyDescent="0.3">
      <c r="A1352" s="12" t="s">
        <v>2539</v>
      </c>
      <c r="B1352" s="31" t="s">
        <v>5678</v>
      </c>
      <c r="C1352" s="33" t="s">
        <v>2540</v>
      </c>
      <c r="D1352" s="14">
        <v>1600</v>
      </c>
      <c r="E1352" s="124"/>
    </row>
    <row r="1353" spans="1:5" ht="37.5" outlineLevel="1" x14ac:dyDescent="0.3">
      <c r="A1353" s="12" t="s">
        <v>2541</v>
      </c>
      <c r="B1353" s="31" t="s">
        <v>5679</v>
      </c>
      <c r="C1353" s="33" t="s">
        <v>2542</v>
      </c>
      <c r="D1353" s="14">
        <v>1600</v>
      </c>
      <c r="E1353" s="124"/>
    </row>
    <row r="1354" spans="1:5" ht="37.5" outlineLevel="1" x14ac:dyDescent="0.3">
      <c r="A1354" s="12" t="s">
        <v>2543</v>
      </c>
      <c r="B1354" s="31" t="s">
        <v>5680</v>
      </c>
      <c r="C1354" s="33" t="s">
        <v>2544</v>
      </c>
      <c r="D1354" s="14">
        <v>1600</v>
      </c>
      <c r="E1354" s="124"/>
    </row>
    <row r="1355" spans="1:5" ht="37.5" outlineLevel="1" x14ac:dyDescent="0.3">
      <c r="A1355" s="12" t="s">
        <v>2545</v>
      </c>
      <c r="B1355" s="31" t="s">
        <v>5681</v>
      </c>
      <c r="C1355" s="33" t="s">
        <v>2546</v>
      </c>
      <c r="D1355" s="14">
        <v>1800</v>
      </c>
      <c r="E1355" s="124"/>
    </row>
    <row r="1356" spans="1:5" ht="37.5" outlineLevel="1" x14ac:dyDescent="0.3">
      <c r="A1356" s="12" t="s">
        <v>2547</v>
      </c>
      <c r="B1356" s="31" t="s">
        <v>5682</v>
      </c>
      <c r="C1356" s="33" t="s">
        <v>2548</v>
      </c>
      <c r="D1356" s="14">
        <v>1600</v>
      </c>
      <c r="E1356" s="124"/>
    </row>
    <row r="1357" spans="1:5" ht="37.5" outlineLevel="1" x14ac:dyDescent="0.3">
      <c r="A1357" s="12" t="s">
        <v>2549</v>
      </c>
      <c r="B1357" s="31" t="s">
        <v>5683</v>
      </c>
      <c r="C1357" s="33" t="s">
        <v>2550</v>
      </c>
      <c r="D1357" s="14">
        <v>1800</v>
      </c>
      <c r="E1357" s="124"/>
    </row>
    <row r="1358" spans="1:5" ht="37.5" outlineLevel="1" x14ac:dyDescent="0.3">
      <c r="A1358" s="12" t="s">
        <v>2551</v>
      </c>
      <c r="B1358" s="31" t="s">
        <v>5684</v>
      </c>
      <c r="C1358" s="33" t="s">
        <v>2552</v>
      </c>
      <c r="D1358" s="14">
        <v>1600</v>
      </c>
      <c r="E1358" s="124"/>
    </row>
    <row r="1359" spans="1:5" ht="37.5" outlineLevel="1" x14ac:dyDescent="0.3">
      <c r="A1359" s="12" t="s">
        <v>2553</v>
      </c>
      <c r="B1359" s="31" t="s">
        <v>5685</v>
      </c>
      <c r="C1359" s="33" t="s">
        <v>2554</v>
      </c>
      <c r="D1359" s="14">
        <v>1800</v>
      </c>
      <c r="E1359" s="124"/>
    </row>
    <row r="1360" spans="1:5" ht="37.5" outlineLevel="1" x14ac:dyDescent="0.3">
      <c r="A1360" s="12" t="s">
        <v>2555</v>
      </c>
      <c r="B1360" s="31" t="s">
        <v>5686</v>
      </c>
      <c r="C1360" s="33" t="s">
        <v>2556</v>
      </c>
      <c r="D1360" s="14">
        <v>1600</v>
      </c>
      <c r="E1360" s="124"/>
    </row>
    <row r="1361" spans="1:5" ht="37.5" outlineLevel="1" x14ac:dyDescent="0.3">
      <c r="A1361" s="12" t="s">
        <v>2557</v>
      </c>
      <c r="B1361" s="31" t="s">
        <v>5687</v>
      </c>
      <c r="C1361" s="33" t="s">
        <v>2558</v>
      </c>
      <c r="D1361" s="14">
        <v>1400</v>
      </c>
      <c r="E1361" s="124"/>
    </row>
    <row r="1362" spans="1:5" ht="37.5" outlineLevel="1" x14ac:dyDescent="0.3">
      <c r="A1362" s="12" t="s">
        <v>2559</v>
      </c>
      <c r="B1362" s="31" t="s">
        <v>5688</v>
      </c>
      <c r="C1362" s="33" t="s">
        <v>2560</v>
      </c>
      <c r="D1362" s="14">
        <v>1600</v>
      </c>
      <c r="E1362" s="124"/>
    </row>
    <row r="1363" spans="1:5" ht="37.5" outlineLevel="1" x14ac:dyDescent="0.3">
      <c r="A1363" s="12" t="s">
        <v>2561</v>
      </c>
      <c r="B1363" s="31" t="s">
        <v>5689</v>
      </c>
      <c r="C1363" s="33" t="s">
        <v>2562</v>
      </c>
      <c r="D1363" s="14">
        <v>1000</v>
      </c>
      <c r="E1363" s="124"/>
    </row>
    <row r="1364" spans="1:5" ht="37.5" outlineLevel="1" x14ac:dyDescent="0.3">
      <c r="A1364" s="12" t="s">
        <v>2563</v>
      </c>
      <c r="B1364" s="31" t="s">
        <v>5690</v>
      </c>
      <c r="C1364" s="33" t="s">
        <v>2564</v>
      </c>
      <c r="D1364" s="14">
        <v>1600</v>
      </c>
      <c r="E1364" s="124"/>
    </row>
    <row r="1365" spans="1:5" ht="37.5" outlineLevel="1" x14ac:dyDescent="0.3">
      <c r="A1365" s="12" t="s">
        <v>2565</v>
      </c>
      <c r="B1365" s="31" t="s">
        <v>5691</v>
      </c>
      <c r="C1365" s="33" t="s">
        <v>2566</v>
      </c>
      <c r="D1365" s="14">
        <v>1600</v>
      </c>
      <c r="E1365" s="124"/>
    </row>
    <row r="1366" spans="1:5" ht="37.5" outlineLevel="1" x14ac:dyDescent="0.3">
      <c r="A1366" s="12" t="s">
        <v>2567</v>
      </c>
      <c r="B1366" s="31" t="s">
        <v>5692</v>
      </c>
      <c r="C1366" s="33" t="s">
        <v>2568</v>
      </c>
      <c r="D1366" s="14">
        <v>1600</v>
      </c>
      <c r="E1366" s="124"/>
    </row>
    <row r="1367" spans="1:5" ht="37.5" outlineLevel="1" x14ac:dyDescent="0.3">
      <c r="A1367" s="12" t="s">
        <v>2569</v>
      </c>
      <c r="B1367" s="31" t="s">
        <v>5693</v>
      </c>
      <c r="C1367" s="33" t="s">
        <v>2570</v>
      </c>
      <c r="D1367" s="14">
        <v>1800</v>
      </c>
      <c r="E1367" s="124"/>
    </row>
    <row r="1368" spans="1:5" ht="37.5" outlineLevel="1" x14ac:dyDescent="0.3">
      <c r="A1368" s="12" t="s">
        <v>2571</v>
      </c>
      <c r="B1368" s="31" t="s">
        <v>5694</v>
      </c>
      <c r="C1368" s="33" t="s">
        <v>2572</v>
      </c>
      <c r="D1368" s="14">
        <v>1800</v>
      </c>
      <c r="E1368" s="124"/>
    </row>
    <row r="1369" spans="1:5" ht="37.5" outlineLevel="1" x14ac:dyDescent="0.3">
      <c r="A1369" s="12" t="s">
        <v>2573</v>
      </c>
      <c r="B1369" s="14" t="s">
        <v>5695</v>
      </c>
      <c r="C1369" s="33" t="s">
        <v>2574</v>
      </c>
      <c r="D1369" s="14">
        <v>1600</v>
      </c>
      <c r="E1369" s="124"/>
    </row>
    <row r="1370" spans="1:5" ht="56.25" outlineLevel="1" x14ac:dyDescent="0.3">
      <c r="A1370" s="12" t="s">
        <v>2575</v>
      </c>
      <c r="B1370" s="14" t="s">
        <v>5696</v>
      </c>
      <c r="C1370" s="33" t="s">
        <v>2576</v>
      </c>
      <c r="D1370" s="14">
        <v>1800</v>
      </c>
      <c r="E1370" s="124"/>
    </row>
    <row r="1371" spans="1:5" ht="37.5" outlineLevel="1" x14ac:dyDescent="0.3">
      <c r="A1371" s="12" t="s">
        <v>2577</v>
      </c>
      <c r="B1371" s="14" t="s">
        <v>5697</v>
      </c>
      <c r="C1371" s="33" t="s">
        <v>2578</v>
      </c>
      <c r="D1371" s="14">
        <v>1600</v>
      </c>
      <c r="E1371" s="124"/>
    </row>
    <row r="1372" spans="1:5" ht="37.5" outlineLevel="1" x14ac:dyDescent="0.3">
      <c r="A1372" s="12" t="s">
        <v>2579</v>
      </c>
      <c r="B1372" s="14" t="s">
        <v>5698</v>
      </c>
      <c r="C1372" s="33" t="s">
        <v>2580</v>
      </c>
      <c r="D1372" s="14">
        <v>1600</v>
      </c>
      <c r="E1372" s="124"/>
    </row>
    <row r="1373" spans="1:5" ht="37.5" outlineLevel="1" x14ac:dyDescent="0.3">
      <c r="A1373" s="12" t="s">
        <v>2581</v>
      </c>
      <c r="B1373" s="14" t="s">
        <v>5699</v>
      </c>
      <c r="C1373" s="33" t="s">
        <v>2582</v>
      </c>
      <c r="D1373" s="14">
        <v>1000</v>
      </c>
      <c r="E1373" s="124"/>
    </row>
    <row r="1374" spans="1:5" ht="37.5" outlineLevel="1" x14ac:dyDescent="0.3">
      <c r="A1374" s="12" t="s">
        <v>2583</v>
      </c>
      <c r="B1374" s="14" t="s">
        <v>5700</v>
      </c>
      <c r="C1374" s="33" t="s">
        <v>2584</v>
      </c>
      <c r="D1374" s="14">
        <v>1600</v>
      </c>
      <c r="E1374" s="124"/>
    </row>
    <row r="1375" spans="1:5" ht="37.5" outlineLevel="1" x14ac:dyDescent="0.3">
      <c r="A1375" s="12" t="s">
        <v>2585</v>
      </c>
      <c r="B1375" s="14" t="s">
        <v>5701</v>
      </c>
      <c r="C1375" s="33" t="s">
        <v>2586</v>
      </c>
      <c r="D1375" s="14">
        <v>1800</v>
      </c>
      <c r="E1375" s="124"/>
    </row>
    <row r="1376" spans="1:5" ht="37.5" outlineLevel="1" x14ac:dyDescent="0.3">
      <c r="A1376" s="12" t="s">
        <v>2587</v>
      </c>
      <c r="B1376" s="14" t="s">
        <v>5702</v>
      </c>
      <c r="C1376" s="33" t="s">
        <v>2588</v>
      </c>
      <c r="D1376" s="14">
        <v>1800</v>
      </c>
      <c r="E1376" s="124"/>
    </row>
    <row r="1377" spans="1:5" ht="37.5" outlineLevel="1" x14ac:dyDescent="0.3">
      <c r="A1377" s="12" t="s">
        <v>2589</v>
      </c>
      <c r="B1377" s="14" t="s">
        <v>5703</v>
      </c>
      <c r="C1377" s="33" t="s">
        <v>2590</v>
      </c>
      <c r="D1377" s="14">
        <v>1400</v>
      </c>
      <c r="E1377" s="124"/>
    </row>
    <row r="1378" spans="1:5" ht="37.5" outlineLevel="1" x14ac:dyDescent="0.3">
      <c r="A1378" s="12" t="s">
        <v>2591</v>
      </c>
      <c r="B1378" s="14" t="s">
        <v>5704</v>
      </c>
      <c r="C1378" s="33" t="s">
        <v>2592</v>
      </c>
      <c r="D1378" s="14">
        <v>1800</v>
      </c>
      <c r="E1378" s="124"/>
    </row>
    <row r="1379" spans="1:5" ht="37.5" outlineLevel="1" x14ac:dyDescent="0.3">
      <c r="A1379" s="12" t="s">
        <v>2593</v>
      </c>
      <c r="B1379" s="14" t="s">
        <v>5705</v>
      </c>
      <c r="C1379" s="33" t="s">
        <v>2594</v>
      </c>
      <c r="D1379" s="14">
        <v>1600</v>
      </c>
      <c r="E1379" s="124"/>
    </row>
    <row r="1380" spans="1:5" ht="37.5" outlineLevel="1" x14ac:dyDescent="0.3">
      <c r="A1380" s="12" t="s">
        <v>2595</v>
      </c>
      <c r="B1380" s="14" t="s">
        <v>5706</v>
      </c>
      <c r="C1380" s="33" t="s">
        <v>2596</v>
      </c>
      <c r="D1380" s="14">
        <v>1800</v>
      </c>
      <c r="E1380" s="124"/>
    </row>
    <row r="1381" spans="1:5" ht="37.5" outlineLevel="1" x14ac:dyDescent="0.3">
      <c r="A1381" s="12" t="s">
        <v>2597</v>
      </c>
      <c r="B1381" s="14" t="s">
        <v>5707</v>
      </c>
      <c r="C1381" s="33" t="s">
        <v>2598</v>
      </c>
      <c r="D1381" s="14">
        <v>1800</v>
      </c>
      <c r="E1381" s="124"/>
    </row>
    <row r="1382" spans="1:5" ht="37.5" outlineLevel="1" x14ac:dyDescent="0.3">
      <c r="A1382" s="12" t="s">
        <v>2599</v>
      </c>
      <c r="B1382" s="14" t="s">
        <v>5708</v>
      </c>
      <c r="C1382" s="33" t="s">
        <v>2600</v>
      </c>
      <c r="D1382" s="14">
        <v>1600</v>
      </c>
      <c r="E1382" s="124"/>
    </row>
    <row r="1383" spans="1:5" ht="37.5" outlineLevel="1" x14ac:dyDescent="0.3">
      <c r="A1383" s="12" t="s">
        <v>2601</v>
      </c>
      <c r="B1383" s="14" t="s">
        <v>5709</v>
      </c>
      <c r="C1383" s="33" t="s">
        <v>2602</v>
      </c>
      <c r="D1383" s="14">
        <v>1800</v>
      </c>
      <c r="E1383" s="124"/>
    </row>
    <row r="1384" spans="1:5" ht="37.5" outlineLevel="1" x14ac:dyDescent="0.3">
      <c r="A1384" s="12" t="s">
        <v>2603</v>
      </c>
      <c r="B1384" s="14" t="s">
        <v>5710</v>
      </c>
      <c r="C1384" s="33" t="s">
        <v>2604</v>
      </c>
      <c r="D1384" s="14">
        <v>1600</v>
      </c>
      <c r="E1384" s="124"/>
    </row>
    <row r="1385" spans="1:5" ht="37.5" outlineLevel="1" x14ac:dyDescent="0.3">
      <c r="A1385" s="12" t="s">
        <v>2605</v>
      </c>
      <c r="B1385" s="14" t="s">
        <v>5711</v>
      </c>
      <c r="C1385" s="33" t="s">
        <v>2606</v>
      </c>
      <c r="D1385" s="14">
        <v>1800</v>
      </c>
      <c r="E1385" s="124"/>
    </row>
    <row r="1386" spans="1:5" ht="37.5" outlineLevel="1" x14ac:dyDescent="0.3">
      <c r="A1386" s="12" t="s">
        <v>2607</v>
      </c>
      <c r="B1386" s="14" t="s">
        <v>5712</v>
      </c>
      <c r="C1386" s="33" t="s">
        <v>2608</v>
      </c>
      <c r="D1386" s="14">
        <v>1000</v>
      </c>
      <c r="E1386" s="124"/>
    </row>
    <row r="1387" spans="1:5" ht="37.5" outlineLevel="1" x14ac:dyDescent="0.3">
      <c r="A1387" s="12" t="s">
        <v>2609</v>
      </c>
      <c r="B1387" s="14" t="s">
        <v>5713</v>
      </c>
      <c r="C1387" s="33" t="s">
        <v>2610</v>
      </c>
      <c r="D1387" s="14">
        <v>1800</v>
      </c>
      <c r="E1387" s="124"/>
    </row>
    <row r="1388" spans="1:5" ht="37.5" outlineLevel="1" x14ac:dyDescent="0.3">
      <c r="A1388" s="12" t="s">
        <v>2611</v>
      </c>
      <c r="B1388" s="14" t="s">
        <v>5714</v>
      </c>
      <c r="C1388" s="33" t="s">
        <v>2612</v>
      </c>
      <c r="D1388" s="14">
        <v>1800</v>
      </c>
      <c r="E1388" s="124"/>
    </row>
    <row r="1389" spans="1:5" ht="37.5" outlineLevel="1" x14ac:dyDescent="0.3">
      <c r="A1389" s="12" t="s">
        <v>2613</v>
      </c>
      <c r="B1389" s="14" t="s">
        <v>5715</v>
      </c>
      <c r="C1389" s="33" t="s">
        <v>2614</v>
      </c>
      <c r="D1389" s="14">
        <v>1600</v>
      </c>
      <c r="E1389" s="124"/>
    </row>
    <row r="1390" spans="1:5" ht="37.5" outlineLevel="1" x14ac:dyDescent="0.3">
      <c r="A1390" s="12" t="s">
        <v>2615</v>
      </c>
      <c r="B1390" s="14" t="s">
        <v>5716</v>
      </c>
      <c r="C1390" s="33" t="s">
        <v>2616</v>
      </c>
      <c r="D1390" s="14">
        <v>1600</v>
      </c>
      <c r="E1390" s="124"/>
    </row>
    <row r="1391" spans="1:5" ht="37.5" outlineLevel="1" x14ac:dyDescent="0.3">
      <c r="A1391" s="12" t="s">
        <v>2617</v>
      </c>
      <c r="B1391" s="14" t="s">
        <v>5717</v>
      </c>
      <c r="C1391" s="33" t="s">
        <v>2618</v>
      </c>
      <c r="D1391" s="14">
        <v>1600</v>
      </c>
      <c r="E1391" s="124"/>
    </row>
    <row r="1392" spans="1:5" ht="37.5" outlineLevel="1" x14ac:dyDescent="0.3">
      <c r="A1392" s="12" t="s">
        <v>2619</v>
      </c>
      <c r="B1392" s="14" t="s">
        <v>5718</v>
      </c>
      <c r="C1392" s="33" t="s">
        <v>2620</v>
      </c>
      <c r="D1392" s="14">
        <v>1600</v>
      </c>
      <c r="E1392" s="124"/>
    </row>
    <row r="1393" spans="1:5" ht="37.5" outlineLevel="1" x14ac:dyDescent="0.3">
      <c r="A1393" s="12" t="s">
        <v>2621</v>
      </c>
      <c r="B1393" s="31" t="s">
        <v>5719</v>
      </c>
      <c r="C1393" s="33" t="s">
        <v>2622</v>
      </c>
      <c r="D1393" s="14">
        <v>1800</v>
      </c>
      <c r="E1393" s="124"/>
    </row>
    <row r="1394" spans="1:5" ht="37.5" outlineLevel="1" x14ac:dyDescent="0.3">
      <c r="A1394" s="12" t="s">
        <v>2623</v>
      </c>
      <c r="B1394" s="31" t="s">
        <v>5720</v>
      </c>
      <c r="C1394" s="33" t="s">
        <v>2624</v>
      </c>
      <c r="D1394" s="14">
        <v>1600</v>
      </c>
      <c r="E1394" s="124"/>
    </row>
    <row r="1395" spans="1:5" ht="37.5" outlineLevel="1" x14ac:dyDescent="0.3">
      <c r="A1395" s="12" t="s">
        <v>2625</v>
      </c>
      <c r="B1395" s="31" t="s">
        <v>5721</v>
      </c>
      <c r="C1395" s="33" t="s">
        <v>2626</v>
      </c>
      <c r="D1395" s="14">
        <v>1600</v>
      </c>
      <c r="E1395" s="124"/>
    </row>
    <row r="1396" spans="1:5" ht="37.5" outlineLevel="1" x14ac:dyDescent="0.3">
      <c r="A1396" s="12" t="s">
        <v>2627</v>
      </c>
      <c r="B1396" s="31" t="s">
        <v>5722</v>
      </c>
      <c r="C1396" s="33" t="s">
        <v>2628</v>
      </c>
      <c r="D1396" s="14">
        <v>1600</v>
      </c>
      <c r="E1396" s="124"/>
    </row>
    <row r="1397" spans="1:5" ht="37.5" outlineLevel="1" x14ac:dyDescent="0.3">
      <c r="A1397" s="12" t="s">
        <v>2629</v>
      </c>
      <c r="B1397" s="31" t="s">
        <v>5723</v>
      </c>
      <c r="C1397" s="33" t="s">
        <v>2630</v>
      </c>
      <c r="D1397" s="14">
        <v>1600</v>
      </c>
      <c r="E1397" s="124"/>
    </row>
    <row r="1398" spans="1:5" ht="37.5" outlineLevel="1" x14ac:dyDescent="0.3">
      <c r="A1398" s="12" t="s">
        <v>2631</v>
      </c>
      <c r="B1398" s="31" t="s">
        <v>5724</v>
      </c>
      <c r="C1398" s="33" t="s">
        <v>2632</v>
      </c>
      <c r="D1398" s="14">
        <v>1600</v>
      </c>
      <c r="E1398" s="124"/>
    </row>
    <row r="1399" spans="1:5" ht="37.5" outlineLevel="1" x14ac:dyDescent="0.3">
      <c r="A1399" s="12" t="s">
        <v>2633</v>
      </c>
      <c r="B1399" s="31" t="s">
        <v>5725</v>
      </c>
      <c r="C1399" s="33" t="s">
        <v>2634</v>
      </c>
      <c r="D1399" s="14">
        <v>1800</v>
      </c>
      <c r="E1399" s="124"/>
    </row>
    <row r="1400" spans="1:5" ht="37.5" outlineLevel="1" x14ac:dyDescent="0.3">
      <c r="A1400" s="12" t="s">
        <v>2635</v>
      </c>
      <c r="B1400" s="31" t="s">
        <v>5726</v>
      </c>
      <c r="C1400" s="33" t="s">
        <v>2636</v>
      </c>
      <c r="D1400" s="14">
        <v>1600</v>
      </c>
      <c r="E1400" s="124"/>
    </row>
    <row r="1401" spans="1:5" ht="37.5" outlineLevel="1" x14ac:dyDescent="0.3">
      <c r="A1401" s="12" t="s">
        <v>2637</v>
      </c>
      <c r="B1401" s="31" t="s">
        <v>5727</v>
      </c>
      <c r="C1401" s="33" t="s">
        <v>2638</v>
      </c>
      <c r="D1401" s="14">
        <v>1600</v>
      </c>
      <c r="E1401" s="124"/>
    </row>
    <row r="1402" spans="1:5" ht="37.5" outlineLevel="1" x14ac:dyDescent="0.3">
      <c r="A1402" s="12" t="s">
        <v>2639</v>
      </c>
      <c r="B1402" s="31" t="s">
        <v>5728</v>
      </c>
      <c r="C1402" s="33" t="s">
        <v>2640</v>
      </c>
      <c r="D1402" s="14">
        <v>1600</v>
      </c>
      <c r="E1402" s="124"/>
    </row>
    <row r="1403" spans="1:5" ht="37.5" outlineLevel="1" x14ac:dyDescent="0.3">
      <c r="A1403" s="12" t="s">
        <v>2641</v>
      </c>
      <c r="B1403" s="31" t="s">
        <v>5729</v>
      </c>
      <c r="C1403" s="33" t="s">
        <v>2642</v>
      </c>
      <c r="D1403" s="14">
        <v>1600</v>
      </c>
      <c r="E1403" s="124"/>
    </row>
    <row r="1404" spans="1:5" ht="37.5" outlineLevel="1" x14ac:dyDescent="0.3">
      <c r="A1404" s="12" t="s">
        <v>2643</v>
      </c>
      <c r="B1404" s="31" t="s">
        <v>5730</v>
      </c>
      <c r="C1404" s="33" t="s">
        <v>2644</v>
      </c>
      <c r="D1404" s="14">
        <v>1600</v>
      </c>
      <c r="E1404" s="124"/>
    </row>
    <row r="1405" spans="1:5" ht="37.5" outlineLevel="1" x14ac:dyDescent="0.3">
      <c r="A1405" s="12" t="s">
        <v>2645</v>
      </c>
      <c r="B1405" s="31" t="s">
        <v>5731</v>
      </c>
      <c r="C1405" s="33" t="s">
        <v>2646</v>
      </c>
      <c r="D1405" s="14">
        <v>1600</v>
      </c>
      <c r="E1405" s="124"/>
    </row>
    <row r="1406" spans="1:5" ht="37.5" outlineLevel="1" x14ac:dyDescent="0.3">
      <c r="A1406" s="12" t="s">
        <v>2647</v>
      </c>
      <c r="B1406" s="31" t="s">
        <v>5732</v>
      </c>
      <c r="C1406" s="33" t="s">
        <v>2648</v>
      </c>
      <c r="D1406" s="14">
        <v>1600</v>
      </c>
      <c r="E1406" s="124"/>
    </row>
    <row r="1407" spans="1:5" ht="37.5" outlineLevel="1" x14ac:dyDescent="0.3">
      <c r="A1407" s="12" t="s">
        <v>2649</v>
      </c>
      <c r="B1407" s="31" t="s">
        <v>5733</v>
      </c>
      <c r="C1407" s="33" t="s">
        <v>2650</v>
      </c>
      <c r="D1407" s="14">
        <v>1600</v>
      </c>
      <c r="E1407" s="124"/>
    </row>
    <row r="1408" spans="1:5" ht="37.5" outlineLevel="1" x14ac:dyDescent="0.3">
      <c r="A1408" s="12" t="s">
        <v>2651</v>
      </c>
      <c r="B1408" s="31" t="s">
        <v>5734</v>
      </c>
      <c r="C1408" s="33" t="s">
        <v>2652</v>
      </c>
      <c r="D1408" s="14">
        <v>1600</v>
      </c>
      <c r="E1408" s="124"/>
    </row>
    <row r="1409" spans="1:5" ht="37.5" outlineLevel="1" x14ac:dyDescent="0.3">
      <c r="A1409" s="12" t="s">
        <v>2653</v>
      </c>
      <c r="B1409" s="31" t="s">
        <v>5735</v>
      </c>
      <c r="C1409" s="33" t="s">
        <v>2654</v>
      </c>
      <c r="D1409" s="14">
        <v>1600</v>
      </c>
      <c r="E1409" s="124"/>
    </row>
    <row r="1410" spans="1:5" s="217" customFormat="1" ht="20.25" x14ac:dyDescent="0.3">
      <c r="A1410" s="41" t="s">
        <v>4</v>
      </c>
      <c r="B1410" s="93"/>
      <c r="C1410" s="93" t="s">
        <v>2655</v>
      </c>
      <c r="D1410" s="215"/>
      <c r="E1410" s="216"/>
    </row>
    <row r="1411" spans="1:5" outlineLevel="1" x14ac:dyDescent="0.3">
      <c r="A1411" s="12" t="s">
        <v>2656</v>
      </c>
      <c r="B1411" s="31" t="s">
        <v>5736</v>
      </c>
      <c r="C1411" s="33" t="s">
        <v>2657</v>
      </c>
      <c r="D1411" s="32">
        <v>800</v>
      </c>
      <c r="E1411" s="124" t="s">
        <v>4576</v>
      </c>
    </row>
    <row r="1412" spans="1:5" ht="56.25" outlineLevel="1" x14ac:dyDescent="0.3">
      <c r="A1412" s="12" t="s">
        <v>2658</v>
      </c>
      <c r="B1412" s="31" t="s">
        <v>5737</v>
      </c>
      <c r="C1412" s="33" t="s">
        <v>2659</v>
      </c>
      <c r="D1412" s="32">
        <v>265</v>
      </c>
      <c r="E1412" s="124"/>
    </row>
    <row r="1413" spans="1:5" ht="56.25" outlineLevel="1" x14ac:dyDescent="0.3">
      <c r="A1413" s="12" t="s">
        <v>2660</v>
      </c>
      <c r="B1413" s="31" t="s">
        <v>5738</v>
      </c>
      <c r="C1413" s="33" t="s">
        <v>2661</v>
      </c>
      <c r="D1413" s="32">
        <v>500</v>
      </c>
      <c r="E1413" s="124"/>
    </row>
    <row r="1414" spans="1:5" ht="37.5" outlineLevel="1" x14ac:dyDescent="0.3">
      <c r="A1414" s="12" t="s">
        <v>2662</v>
      </c>
      <c r="B1414" s="31" t="s">
        <v>5739</v>
      </c>
      <c r="C1414" s="33" t="s">
        <v>2663</v>
      </c>
      <c r="D1414" s="32">
        <v>380</v>
      </c>
      <c r="E1414" s="124"/>
    </row>
    <row r="1415" spans="1:5" outlineLevel="1" x14ac:dyDescent="0.25">
      <c r="A1415" s="12" t="s">
        <v>2664</v>
      </c>
      <c r="B1415" s="31" t="s">
        <v>5740</v>
      </c>
      <c r="C1415" s="13" t="s">
        <v>2665</v>
      </c>
      <c r="D1415" s="32">
        <v>380</v>
      </c>
      <c r="E1415" s="123"/>
    </row>
    <row r="1416" spans="1:5" outlineLevel="1" x14ac:dyDescent="0.25">
      <c r="A1416" s="12" t="s">
        <v>2666</v>
      </c>
      <c r="B1416" s="13" t="s">
        <v>5741</v>
      </c>
      <c r="C1416" s="13" t="s">
        <v>2667</v>
      </c>
      <c r="D1416" s="14">
        <v>380</v>
      </c>
      <c r="E1416" s="123"/>
    </row>
    <row r="1417" spans="1:5" ht="24" customHeight="1" outlineLevel="1" x14ac:dyDescent="0.25">
      <c r="A1417" s="3" t="s">
        <v>2668</v>
      </c>
      <c r="B1417" s="233" t="s">
        <v>5742</v>
      </c>
      <c r="C1417" s="4" t="s">
        <v>2669</v>
      </c>
      <c r="D1417" s="5">
        <v>380</v>
      </c>
      <c r="E1417" s="121"/>
    </row>
    <row r="1418" spans="1:5" outlineLevel="1" x14ac:dyDescent="0.25">
      <c r="A1418" s="12" t="s">
        <v>2670</v>
      </c>
      <c r="B1418" s="13" t="s">
        <v>5743</v>
      </c>
      <c r="C1418" s="13" t="s">
        <v>2671</v>
      </c>
      <c r="D1418" s="14">
        <v>380</v>
      </c>
      <c r="E1418" s="123"/>
    </row>
    <row r="1419" spans="1:5" outlineLevel="1" x14ac:dyDescent="0.25">
      <c r="A1419" s="12" t="s">
        <v>2672</v>
      </c>
      <c r="B1419" s="31" t="s">
        <v>5744</v>
      </c>
      <c r="C1419" s="13" t="s">
        <v>2673</v>
      </c>
      <c r="D1419" s="32">
        <v>380</v>
      </c>
      <c r="E1419" s="123"/>
    </row>
    <row r="1420" spans="1:5" outlineLevel="1" x14ac:dyDescent="0.25">
      <c r="A1420" s="12" t="s">
        <v>2674</v>
      </c>
      <c r="B1420" s="13" t="s">
        <v>5745</v>
      </c>
      <c r="C1420" s="13" t="s">
        <v>2675</v>
      </c>
      <c r="D1420" s="14">
        <v>380</v>
      </c>
      <c r="E1420" s="123"/>
    </row>
    <row r="1421" spans="1:5" s="6" customFormat="1" outlineLevel="1" x14ac:dyDescent="0.25">
      <c r="A1421" s="12" t="s">
        <v>2676</v>
      </c>
      <c r="B1421" s="13" t="s">
        <v>5746</v>
      </c>
      <c r="C1421" s="13" t="s">
        <v>2677</v>
      </c>
      <c r="D1421" s="14">
        <v>500</v>
      </c>
      <c r="E1421" s="123"/>
    </row>
    <row r="1422" spans="1:5" outlineLevel="1" x14ac:dyDescent="0.3">
      <c r="A1422" s="12" t="s">
        <v>2678</v>
      </c>
      <c r="B1422" s="31" t="s">
        <v>5747</v>
      </c>
      <c r="C1422" s="33" t="s">
        <v>2679</v>
      </c>
      <c r="D1422" s="32">
        <v>500</v>
      </c>
      <c r="E1422" s="124"/>
    </row>
    <row r="1423" spans="1:5" ht="37.5" outlineLevel="1" x14ac:dyDescent="0.3">
      <c r="A1423" s="12" t="s">
        <v>2680</v>
      </c>
      <c r="B1423" s="31" t="s">
        <v>5748</v>
      </c>
      <c r="C1423" s="33" t="s">
        <v>2681</v>
      </c>
      <c r="D1423" s="32">
        <v>500</v>
      </c>
      <c r="E1423" s="124"/>
    </row>
    <row r="1424" spans="1:5" outlineLevel="1" x14ac:dyDescent="0.25">
      <c r="A1424" s="3" t="s">
        <v>2682</v>
      </c>
      <c r="B1424" s="233" t="s">
        <v>5749</v>
      </c>
      <c r="C1424" s="4" t="s">
        <v>2683</v>
      </c>
      <c r="D1424" s="36">
        <v>500</v>
      </c>
      <c r="E1424" s="169"/>
    </row>
    <row r="1425" spans="1:5" outlineLevel="1" x14ac:dyDescent="0.25">
      <c r="A1425" s="12" t="s">
        <v>2684</v>
      </c>
      <c r="B1425" s="13" t="s">
        <v>5750</v>
      </c>
      <c r="C1425" s="13" t="s">
        <v>2685</v>
      </c>
      <c r="D1425" s="22">
        <v>500</v>
      </c>
      <c r="E1425" s="123"/>
    </row>
    <row r="1426" spans="1:5" outlineLevel="1" x14ac:dyDescent="0.25">
      <c r="A1426" s="12" t="s">
        <v>2686</v>
      </c>
      <c r="B1426" s="13" t="s">
        <v>5751</v>
      </c>
      <c r="C1426" s="13" t="s">
        <v>2687</v>
      </c>
      <c r="D1426" s="22">
        <v>500</v>
      </c>
      <c r="E1426" s="123"/>
    </row>
    <row r="1427" spans="1:5" ht="37.5" outlineLevel="1" x14ac:dyDescent="0.3">
      <c r="A1427" s="12" t="s">
        <v>2688</v>
      </c>
      <c r="B1427" s="31" t="s">
        <v>5752</v>
      </c>
      <c r="C1427" s="33" t="s">
        <v>2689</v>
      </c>
      <c r="D1427" s="32">
        <v>500</v>
      </c>
      <c r="E1427" s="124"/>
    </row>
    <row r="1428" spans="1:5" s="6" customFormat="1" ht="37.5" outlineLevel="1" x14ac:dyDescent="0.25">
      <c r="A1428" s="12" t="s">
        <v>2690</v>
      </c>
      <c r="B1428" s="13" t="s">
        <v>5753</v>
      </c>
      <c r="C1428" s="13" t="s">
        <v>2691</v>
      </c>
      <c r="D1428" s="14">
        <v>500</v>
      </c>
      <c r="E1428" s="123"/>
    </row>
    <row r="1429" spans="1:5" outlineLevel="1" x14ac:dyDescent="0.25">
      <c r="A1429" s="12" t="s">
        <v>2692</v>
      </c>
      <c r="B1429" s="13" t="s">
        <v>5754</v>
      </c>
      <c r="C1429" s="13" t="s">
        <v>2693</v>
      </c>
      <c r="D1429" s="14">
        <v>500</v>
      </c>
      <c r="E1429" s="123"/>
    </row>
    <row r="1430" spans="1:5" outlineLevel="1" x14ac:dyDescent="0.25">
      <c r="A1430" s="12" t="s">
        <v>2694</v>
      </c>
      <c r="B1430" s="13" t="s">
        <v>5755</v>
      </c>
      <c r="C1430" s="13" t="s">
        <v>2695</v>
      </c>
      <c r="D1430" s="14">
        <v>500</v>
      </c>
      <c r="E1430" s="123"/>
    </row>
    <row r="1431" spans="1:5" ht="37.5" outlineLevel="1" x14ac:dyDescent="0.25">
      <c r="A1431" s="12" t="s">
        <v>2696</v>
      </c>
      <c r="B1431" s="13" t="s">
        <v>5756</v>
      </c>
      <c r="C1431" s="13" t="s">
        <v>2697</v>
      </c>
      <c r="D1431" s="14">
        <v>500</v>
      </c>
      <c r="E1431" s="123"/>
    </row>
    <row r="1432" spans="1:5" outlineLevel="1" x14ac:dyDescent="0.25">
      <c r="A1432" s="3" t="s">
        <v>2698</v>
      </c>
      <c r="B1432" s="233" t="s">
        <v>5757</v>
      </c>
      <c r="C1432" s="4" t="s">
        <v>2699</v>
      </c>
      <c r="D1432" s="5">
        <v>500</v>
      </c>
      <c r="E1432" s="121"/>
    </row>
    <row r="1433" spans="1:5" s="6" customFormat="1" outlineLevel="1" x14ac:dyDescent="0.25">
      <c r="A1433" s="3" t="s">
        <v>2700</v>
      </c>
      <c r="B1433" s="233" t="s">
        <v>5758</v>
      </c>
      <c r="C1433" s="4" t="s">
        <v>2701</v>
      </c>
      <c r="D1433" s="5">
        <v>500</v>
      </c>
      <c r="E1433" s="121"/>
    </row>
    <row r="1434" spans="1:5" ht="37.5" outlineLevel="1" x14ac:dyDescent="0.3">
      <c r="A1434" s="12" t="s">
        <v>2702</v>
      </c>
      <c r="B1434" s="31" t="s">
        <v>5759</v>
      </c>
      <c r="C1434" s="33" t="s">
        <v>2703</v>
      </c>
      <c r="D1434" s="32">
        <v>640</v>
      </c>
      <c r="E1434" s="124"/>
    </row>
    <row r="1435" spans="1:5" outlineLevel="1" x14ac:dyDescent="0.25">
      <c r="A1435" s="12" t="s">
        <v>2704</v>
      </c>
      <c r="B1435" s="31" t="s">
        <v>5760</v>
      </c>
      <c r="C1435" s="13" t="s">
        <v>2705</v>
      </c>
      <c r="D1435" s="32">
        <v>640</v>
      </c>
      <c r="E1435" s="123"/>
    </row>
    <row r="1436" spans="1:5" outlineLevel="1" x14ac:dyDescent="0.25">
      <c r="A1436" s="12" t="s">
        <v>2706</v>
      </c>
      <c r="B1436" s="31" t="s">
        <v>5761</v>
      </c>
      <c r="C1436" s="13" t="s">
        <v>2707</v>
      </c>
      <c r="D1436" s="32">
        <v>640</v>
      </c>
      <c r="E1436" s="123"/>
    </row>
    <row r="1437" spans="1:5" outlineLevel="1" x14ac:dyDescent="0.25">
      <c r="A1437" s="12" t="s">
        <v>2708</v>
      </c>
      <c r="B1437" s="13" t="s">
        <v>5762</v>
      </c>
      <c r="C1437" s="13" t="s">
        <v>2709</v>
      </c>
      <c r="D1437" s="11">
        <v>640</v>
      </c>
      <c r="E1437" s="170"/>
    </row>
    <row r="1438" spans="1:5" s="6" customFormat="1" outlineLevel="1" x14ac:dyDescent="0.25">
      <c r="A1438" s="12" t="s">
        <v>2710</v>
      </c>
      <c r="B1438" s="13" t="s">
        <v>5763</v>
      </c>
      <c r="C1438" s="13" t="s">
        <v>2711</v>
      </c>
      <c r="D1438" s="14">
        <v>640</v>
      </c>
      <c r="E1438" s="123"/>
    </row>
    <row r="1439" spans="1:5" outlineLevel="1" x14ac:dyDescent="0.25">
      <c r="A1439" s="12" t="s">
        <v>2712</v>
      </c>
      <c r="B1439" s="13" t="s">
        <v>5764</v>
      </c>
      <c r="C1439" s="13" t="s">
        <v>2713</v>
      </c>
      <c r="D1439" s="14">
        <v>640</v>
      </c>
      <c r="E1439" s="123"/>
    </row>
    <row r="1440" spans="1:5" outlineLevel="1" x14ac:dyDescent="0.25">
      <c r="A1440" s="12" t="s">
        <v>2714</v>
      </c>
      <c r="B1440" s="13" t="s">
        <v>5765</v>
      </c>
      <c r="C1440" s="13" t="s">
        <v>2715</v>
      </c>
      <c r="D1440" s="14">
        <v>640</v>
      </c>
      <c r="E1440" s="123"/>
    </row>
    <row r="1441" spans="1:5" ht="37.5" outlineLevel="1" x14ac:dyDescent="0.25">
      <c r="A1441" s="12" t="s">
        <v>2716</v>
      </c>
      <c r="B1441" s="13" t="s">
        <v>5766</v>
      </c>
      <c r="C1441" s="13" t="s">
        <v>2717</v>
      </c>
      <c r="D1441" s="22">
        <v>640</v>
      </c>
      <c r="E1441" s="123"/>
    </row>
    <row r="1442" spans="1:5" outlineLevel="1" x14ac:dyDescent="0.25">
      <c r="A1442" s="12" t="s">
        <v>2718</v>
      </c>
      <c r="B1442" s="13" t="s">
        <v>5767</v>
      </c>
      <c r="C1442" s="13" t="s">
        <v>2719</v>
      </c>
      <c r="D1442" s="14">
        <v>640</v>
      </c>
      <c r="E1442" s="123"/>
    </row>
    <row r="1443" spans="1:5" outlineLevel="1" x14ac:dyDescent="0.25">
      <c r="A1443" s="12" t="s">
        <v>2720</v>
      </c>
      <c r="B1443" s="13" t="s">
        <v>5768</v>
      </c>
      <c r="C1443" s="13" t="s">
        <v>2721</v>
      </c>
      <c r="D1443" s="14">
        <v>640</v>
      </c>
      <c r="E1443" s="123"/>
    </row>
    <row r="1444" spans="1:5" ht="23.25" customHeight="1" outlineLevel="1" x14ac:dyDescent="0.25">
      <c r="A1444" s="12" t="s">
        <v>2722</v>
      </c>
      <c r="B1444" s="13" t="s">
        <v>5769</v>
      </c>
      <c r="C1444" s="13" t="s">
        <v>2723</v>
      </c>
      <c r="D1444" s="22">
        <v>640</v>
      </c>
      <c r="E1444" s="123"/>
    </row>
    <row r="1445" spans="1:5" outlineLevel="1" x14ac:dyDescent="0.25">
      <c r="A1445" s="3" t="s">
        <v>2724</v>
      </c>
      <c r="B1445" s="233" t="s">
        <v>5770</v>
      </c>
      <c r="C1445" s="4" t="s">
        <v>2725</v>
      </c>
      <c r="D1445" s="5">
        <v>640</v>
      </c>
      <c r="E1445" s="121"/>
    </row>
    <row r="1446" spans="1:5" outlineLevel="1" x14ac:dyDescent="0.25">
      <c r="A1446" s="12" t="s">
        <v>2726</v>
      </c>
      <c r="B1446" s="13" t="s">
        <v>5771</v>
      </c>
      <c r="C1446" s="13" t="s">
        <v>2727</v>
      </c>
      <c r="D1446" s="14">
        <v>640</v>
      </c>
      <c r="E1446" s="123"/>
    </row>
    <row r="1447" spans="1:5" ht="37.5" outlineLevel="1" x14ac:dyDescent="0.25">
      <c r="A1447" s="12" t="s">
        <v>2728</v>
      </c>
      <c r="B1447" s="13" t="s">
        <v>5772</v>
      </c>
      <c r="C1447" s="13" t="s">
        <v>2729</v>
      </c>
      <c r="D1447" s="14">
        <v>640</v>
      </c>
      <c r="E1447" s="123"/>
    </row>
    <row r="1448" spans="1:5" outlineLevel="1" x14ac:dyDescent="0.25">
      <c r="A1448" s="12" t="s">
        <v>2730</v>
      </c>
      <c r="B1448" s="13" t="s">
        <v>5773</v>
      </c>
      <c r="C1448" s="13" t="s">
        <v>2731</v>
      </c>
      <c r="D1448" s="14">
        <v>640</v>
      </c>
      <c r="E1448" s="123"/>
    </row>
    <row r="1449" spans="1:5" ht="37.5" outlineLevel="1" x14ac:dyDescent="0.25">
      <c r="A1449" s="3" t="s">
        <v>2732</v>
      </c>
      <c r="B1449" s="233" t="s">
        <v>5774</v>
      </c>
      <c r="C1449" s="4" t="s">
        <v>2733</v>
      </c>
      <c r="D1449" s="5">
        <v>640</v>
      </c>
      <c r="E1449" s="121"/>
    </row>
    <row r="1450" spans="1:5" ht="37.5" outlineLevel="1" x14ac:dyDescent="0.25">
      <c r="A1450" s="12" t="s">
        <v>2734</v>
      </c>
      <c r="B1450" s="13" t="s">
        <v>5775</v>
      </c>
      <c r="C1450" s="13" t="s">
        <v>2735</v>
      </c>
      <c r="D1450" s="22">
        <v>640</v>
      </c>
      <c r="E1450" s="123"/>
    </row>
    <row r="1451" spans="1:5" s="6" customFormat="1" outlineLevel="1" x14ac:dyDescent="0.25">
      <c r="A1451" s="12" t="s">
        <v>2736</v>
      </c>
      <c r="B1451" s="13" t="s">
        <v>5776</v>
      </c>
      <c r="C1451" s="13" t="s">
        <v>2737</v>
      </c>
      <c r="D1451" s="14">
        <v>640</v>
      </c>
      <c r="E1451" s="123"/>
    </row>
    <row r="1452" spans="1:5" ht="37.5" outlineLevel="1" x14ac:dyDescent="0.25">
      <c r="A1452" s="3" t="s">
        <v>2738</v>
      </c>
      <c r="B1452" s="233" t="s">
        <v>5777</v>
      </c>
      <c r="C1452" s="4" t="s">
        <v>2739</v>
      </c>
      <c r="D1452" s="5">
        <v>640</v>
      </c>
      <c r="E1452" s="121"/>
    </row>
    <row r="1453" spans="1:5" ht="37.5" outlineLevel="1" x14ac:dyDescent="0.25">
      <c r="A1453" s="12" t="s">
        <v>2740</v>
      </c>
      <c r="B1453" s="13" t="s">
        <v>5778</v>
      </c>
      <c r="C1453" s="13" t="s">
        <v>2741</v>
      </c>
      <c r="D1453" s="14">
        <v>640</v>
      </c>
      <c r="E1453" s="123"/>
    </row>
    <row r="1454" spans="1:5" outlineLevel="1" x14ac:dyDescent="0.25">
      <c r="A1454" s="12" t="s">
        <v>2742</v>
      </c>
      <c r="B1454" s="13" t="s">
        <v>5779</v>
      </c>
      <c r="C1454" s="13" t="s">
        <v>2743</v>
      </c>
      <c r="D1454" s="14">
        <v>640</v>
      </c>
      <c r="E1454" s="123"/>
    </row>
    <row r="1455" spans="1:5" s="6" customFormat="1" ht="37.5" outlineLevel="1" x14ac:dyDescent="0.25">
      <c r="A1455" s="12" t="s">
        <v>2744</v>
      </c>
      <c r="B1455" s="13" t="s">
        <v>5780</v>
      </c>
      <c r="C1455" s="13" t="s">
        <v>2745</v>
      </c>
      <c r="D1455" s="22">
        <v>640</v>
      </c>
      <c r="E1455" s="123"/>
    </row>
    <row r="1456" spans="1:5" ht="37.5" outlineLevel="1" x14ac:dyDescent="0.25">
      <c r="A1456" s="12" t="s">
        <v>2746</v>
      </c>
      <c r="B1456" s="13" t="s">
        <v>5781</v>
      </c>
      <c r="C1456" s="13" t="s">
        <v>2747</v>
      </c>
      <c r="D1456" s="14">
        <v>640</v>
      </c>
      <c r="E1456" s="123"/>
    </row>
    <row r="1457" spans="1:5" outlineLevel="1" x14ac:dyDescent="0.25">
      <c r="A1457" s="12" t="s">
        <v>2748</v>
      </c>
      <c r="B1457" s="13" t="s">
        <v>5782</v>
      </c>
      <c r="C1457" s="13" t="s">
        <v>2749</v>
      </c>
      <c r="D1457" s="14">
        <v>640</v>
      </c>
      <c r="E1457" s="123"/>
    </row>
    <row r="1458" spans="1:5" ht="37.5" outlineLevel="1" x14ac:dyDescent="0.25">
      <c r="A1458" s="12" t="s">
        <v>2750</v>
      </c>
      <c r="B1458" s="13" t="s">
        <v>5783</v>
      </c>
      <c r="C1458" s="13" t="s">
        <v>2751</v>
      </c>
      <c r="D1458" s="14">
        <v>640</v>
      </c>
      <c r="E1458" s="123"/>
    </row>
    <row r="1459" spans="1:5" outlineLevel="1" x14ac:dyDescent="0.25">
      <c r="A1459" s="12" t="s">
        <v>2752</v>
      </c>
      <c r="B1459" s="13" t="s">
        <v>5784</v>
      </c>
      <c r="C1459" s="13" t="s">
        <v>2753</v>
      </c>
      <c r="D1459" s="14">
        <v>660</v>
      </c>
      <c r="E1459" s="171"/>
    </row>
    <row r="1460" spans="1:5" s="35" customFormat="1" outlineLevel="1" x14ac:dyDescent="0.25">
      <c r="A1460" s="34" t="s">
        <v>2754</v>
      </c>
      <c r="B1460" s="28" t="s">
        <v>5785</v>
      </c>
      <c r="C1460" s="28" t="s">
        <v>2755</v>
      </c>
      <c r="D1460" s="11">
        <v>885</v>
      </c>
      <c r="E1460" s="172"/>
    </row>
    <row r="1461" spans="1:5" ht="20.25" x14ac:dyDescent="0.3">
      <c r="A1461" s="41" t="s">
        <v>4</v>
      </c>
      <c r="B1461" s="102"/>
      <c r="C1461" s="93" t="s">
        <v>2756</v>
      </c>
      <c r="D1461" s="14"/>
      <c r="E1461" s="126"/>
    </row>
    <row r="1462" spans="1:5" ht="37.5" outlineLevel="1" x14ac:dyDescent="0.25">
      <c r="A1462" s="12" t="s">
        <v>2757</v>
      </c>
      <c r="B1462" s="13" t="s">
        <v>5786</v>
      </c>
      <c r="C1462" s="13" t="s">
        <v>2758</v>
      </c>
      <c r="D1462" s="14">
        <v>500</v>
      </c>
      <c r="E1462" s="123"/>
    </row>
    <row r="1463" spans="1:5" ht="37.5" outlineLevel="1" x14ac:dyDescent="0.25">
      <c r="A1463" s="12" t="s">
        <v>2761</v>
      </c>
      <c r="B1463" s="13" t="s">
        <v>5787</v>
      </c>
      <c r="C1463" s="13" t="s">
        <v>2762</v>
      </c>
      <c r="D1463" s="14">
        <v>655</v>
      </c>
      <c r="E1463" s="123"/>
    </row>
    <row r="1464" spans="1:5" ht="37.5" outlineLevel="1" x14ac:dyDescent="0.25">
      <c r="A1464" s="12" t="s">
        <v>2763</v>
      </c>
      <c r="B1464" s="13" t="s">
        <v>5788</v>
      </c>
      <c r="C1464" s="13" t="s">
        <v>2764</v>
      </c>
      <c r="D1464" s="256">
        <v>585</v>
      </c>
      <c r="E1464" s="123"/>
    </row>
    <row r="1465" spans="1:5" ht="37.5" outlineLevel="1" x14ac:dyDescent="0.25">
      <c r="A1465" s="12" t="s">
        <v>2765</v>
      </c>
      <c r="B1465" s="13" t="s">
        <v>5789</v>
      </c>
      <c r="C1465" s="13" t="s">
        <v>2766</v>
      </c>
      <c r="D1465" s="14">
        <v>1120</v>
      </c>
      <c r="E1465" s="123"/>
    </row>
    <row r="1466" spans="1:5" ht="37.5" outlineLevel="1" x14ac:dyDescent="0.25">
      <c r="A1466" s="12" t="s">
        <v>2767</v>
      </c>
      <c r="B1466" s="13" t="s">
        <v>5790</v>
      </c>
      <c r="C1466" s="13" t="s">
        <v>2768</v>
      </c>
      <c r="D1466" s="256">
        <v>320</v>
      </c>
      <c r="E1466" s="123"/>
    </row>
    <row r="1467" spans="1:5" ht="38.25" customHeight="1" outlineLevel="1" x14ac:dyDescent="0.25">
      <c r="A1467" s="12" t="s">
        <v>2769</v>
      </c>
      <c r="B1467" s="13" t="s">
        <v>5791</v>
      </c>
      <c r="C1467" s="13" t="s">
        <v>2770</v>
      </c>
      <c r="D1467" s="256">
        <v>320</v>
      </c>
      <c r="E1467" s="123"/>
    </row>
    <row r="1468" spans="1:5" ht="37.5" outlineLevel="1" x14ac:dyDescent="0.25">
      <c r="A1468" s="12" t="s">
        <v>2771</v>
      </c>
      <c r="B1468" s="13" t="s">
        <v>5792</v>
      </c>
      <c r="C1468" s="13" t="s">
        <v>2772</v>
      </c>
      <c r="D1468" s="256">
        <v>295</v>
      </c>
      <c r="E1468" s="123"/>
    </row>
    <row r="1469" spans="1:5" ht="37.5" outlineLevel="1" x14ac:dyDescent="0.25">
      <c r="A1469" s="12" t="s">
        <v>2773</v>
      </c>
      <c r="B1469" s="13" t="s">
        <v>5793</v>
      </c>
      <c r="C1469" s="13" t="s">
        <v>2774</v>
      </c>
      <c r="D1469" s="266">
        <v>380</v>
      </c>
      <c r="E1469" s="123"/>
    </row>
    <row r="1470" spans="1:5" ht="20.25" customHeight="1" outlineLevel="1" x14ac:dyDescent="0.25">
      <c r="A1470" s="12" t="s">
        <v>2775</v>
      </c>
      <c r="B1470" s="13" t="s">
        <v>5794</v>
      </c>
      <c r="C1470" s="13" t="s">
        <v>2776</v>
      </c>
      <c r="D1470" s="266">
        <v>380</v>
      </c>
      <c r="E1470" s="123"/>
    </row>
    <row r="1471" spans="1:5" ht="37.5" outlineLevel="1" x14ac:dyDescent="0.25">
      <c r="A1471" s="12" t="s">
        <v>2777</v>
      </c>
      <c r="B1471" s="13" t="s">
        <v>5795</v>
      </c>
      <c r="C1471" s="13" t="s">
        <v>2778</v>
      </c>
      <c r="D1471" s="22">
        <v>1400</v>
      </c>
      <c r="E1471" s="123"/>
    </row>
    <row r="1472" spans="1:5" ht="42" customHeight="1" outlineLevel="1" x14ac:dyDescent="0.25">
      <c r="A1472" s="12" t="s">
        <v>2779</v>
      </c>
      <c r="B1472" s="13" t="s">
        <v>5796</v>
      </c>
      <c r="C1472" s="13" t="s">
        <v>2780</v>
      </c>
      <c r="D1472" s="267">
        <v>535</v>
      </c>
      <c r="E1472" s="123"/>
    </row>
    <row r="1473" spans="1:5" ht="37.5" outlineLevel="1" x14ac:dyDescent="0.25">
      <c r="A1473" s="12" t="s">
        <v>2781</v>
      </c>
      <c r="B1473" s="13" t="s">
        <v>5797</v>
      </c>
      <c r="C1473" s="13" t="s">
        <v>2782</v>
      </c>
      <c r="D1473" s="14">
        <v>395</v>
      </c>
      <c r="E1473" s="123"/>
    </row>
    <row r="1474" spans="1:5" ht="37.5" outlineLevel="1" x14ac:dyDescent="0.25">
      <c r="A1474" s="12" t="s">
        <v>2783</v>
      </c>
      <c r="B1474" s="13" t="s">
        <v>5798</v>
      </c>
      <c r="C1474" s="13" t="s">
        <v>2784</v>
      </c>
      <c r="D1474" s="256">
        <v>620</v>
      </c>
      <c r="E1474" s="123"/>
    </row>
    <row r="1475" spans="1:5" ht="37.5" outlineLevel="1" x14ac:dyDescent="0.25">
      <c r="A1475" s="12" t="s">
        <v>2785</v>
      </c>
      <c r="B1475" s="13" t="s">
        <v>5799</v>
      </c>
      <c r="C1475" s="13" t="s">
        <v>2786</v>
      </c>
      <c r="D1475" s="256">
        <v>620</v>
      </c>
      <c r="E1475" s="123"/>
    </row>
    <row r="1476" spans="1:5" ht="37.5" outlineLevel="1" x14ac:dyDescent="0.25">
      <c r="A1476" s="12" t="s">
        <v>2787</v>
      </c>
      <c r="B1476" s="13" t="s">
        <v>5800</v>
      </c>
      <c r="C1476" s="13" t="s">
        <v>2788</v>
      </c>
      <c r="D1476" s="256">
        <v>620</v>
      </c>
      <c r="E1476" s="123"/>
    </row>
    <row r="1477" spans="1:5" ht="37.5" outlineLevel="1" x14ac:dyDescent="0.25">
      <c r="A1477" s="12" t="s">
        <v>2789</v>
      </c>
      <c r="B1477" s="13" t="s">
        <v>5801</v>
      </c>
      <c r="C1477" s="13" t="s">
        <v>2790</v>
      </c>
      <c r="D1477" s="256">
        <v>620</v>
      </c>
      <c r="E1477" s="123"/>
    </row>
    <row r="1478" spans="1:5" ht="56.25" outlineLevel="1" x14ac:dyDescent="0.25">
      <c r="A1478" s="12" t="s">
        <v>2791</v>
      </c>
      <c r="B1478" s="13" t="s">
        <v>5802</v>
      </c>
      <c r="C1478" s="13" t="s">
        <v>2792</v>
      </c>
      <c r="D1478" s="256">
        <v>620</v>
      </c>
      <c r="E1478" s="123"/>
    </row>
    <row r="1479" spans="1:5" ht="56.25" outlineLevel="1" x14ac:dyDescent="0.25">
      <c r="A1479" s="12" t="s">
        <v>2793</v>
      </c>
      <c r="B1479" s="13" t="s">
        <v>5803</v>
      </c>
      <c r="C1479" s="13" t="s">
        <v>2794</v>
      </c>
      <c r="D1479" s="256">
        <v>620</v>
      </c>
      <c r="E1479" s="123"/>
    </row>
    <row r="1480" spans="1:5" ht="37.5" outlineLevel="1" x14ac:dyDescent="0.25">
      <c r="A1480" s="12" t="s">
        <v>2795</v>
      </c>
      <c r="B1480" s="13" t="s">
        <v>5804</v>
      </c>
      <c r="C1480" s="13" t="s">
        <v>2796</v>
      </c>
      <c r="D1480" s="256">
        <v>620</v>
      </c>
      <c r="E1480" s="123"/>
    </row>
    <row r="1481" spans="1:5" ht="56.25" outlineLevel="1" x14ac:dyDescent="0.25">
      <c r="A1481" s="12" t="s">
        <v>2797</v>
      </c>
      <c r="B1481" s="13" t="s">
        <v>5805</v>
      </c>
      <c r="C1481" s="13" t="s">
        <v>2798</v>
      </c>
      <c r="D1481" s="256">
        <v>620</v>
      </c>
      <c r="E1481" s="123"/>
    </row>
    <row r="1482" spans="1:5" ht="56.25" outlineLevel="1" x14ac:dyDescent="0.25">
      <c r="A1482" s="12" t="s">
        <v>2799</v>
      </c>
      <c r="B1482" s="13" t="s">
        <v>5806</v>
      </c>
      <c r="C1482" s="13" t="s">
        <v>2800</v>
      </c>
      <c r="D1482" s="256">
        <v>620</v>
      </c>
      <c r="E1482" s="123"/>
    </row>
    <row r="1483" spans="1:5" ht="37.5" outlineLevel="1" x14ac:dyDescent="0.25">
      <c r="A1483" s="12" t="s">
        <v>2801</v>
      </c>
      <c r="B1483" s="13" t="s">
        <v>5807</v>
      </c>
      <c r="C1483" s="13" t="s">
        <v>2802</v>
      </c>
      <c r="D1483" s="14">
        <v>495</v>
      </c>
      <c r="E1483" s="123"/>
    </row>
    <row r="1484" spans="1:5" ht="40.5" customHeight="1" outlineLevel="1" x14ac:dyDescent="0.25">
      <c r="A1484" s="12" t="s">
        <v>2803</v>
      </c>
      <c r="B1484" s="13" t="s">
        <v>5808</v>
      </c>
      <c r="C1484" s="13" t="s">
        <v>2804</v>
      </c>
      <c r="D1484" s="256">
        <v>485</v>
      </c>
      <c r="E1484" s="123"/>
    </row>
    <row r="1485" spans="1:5" ht="37.5" outlineLevel="1" x14ac:dyDescent="0.25">
      <c r="A1485" s="12" t="s">
        <v>2805</v>
      </c>
      <c r="B1485" s="21" t="s">
        <v>5809</v>
      </c>
      <c r="C1485" s="21" t="s">
        <v>2806</v>
      </c>
      <c r="D1485" s="256">
        <v>535</v>
      </c>
      <c r="E1485" s="146"/>
    </row>
    <row r="1486" spans="1:5" ht="37.5" outlineLevel="1" x14ac:dyDescent="0.25">
      <c r="A1486" s="12" t="s">
        <v>2807</v>
      </c>
      <c r="B1486" s="21" t="s">
        <v>5810</v>
      </c>
      <c r="C1486" s="21" t="s">
        <v>2808</v>
      </c>
      <c r="D1486" s="14">
        <v>325</v>
      </c>
      <c r="E1486" s="146"/>
    </row>
    <row r="1487" spans="1:5" ht="37.5" outlineLevel="1" x14ac:dyDescent="0.25">
      <c r="A1487" s="12" t="s">
        <v>2809</v>
      </c>
      <c r="B1487" s="21" t="s">
        <v>5811</v>
      </c>
      <c r="C1487" s="21" t="s">
        <v>2810</v>
      </c>
      <c r="D1487" s="14">
        <v>325</v>
      </c>
      <c r="E1487" s="146"/>
    </row>
    <row r="1488" spans="1:5" ht="37.5" outlineLevel="1" x14ac:dyDescent="0.25">
      <c r="A1488" s="12" t="s">
        <v>2811</v>
      </c>
      <c r="B1488" s="268" t="s">
        <v>5812</v>
      </c>
      <c r="C1488" s="21" t="s">
        <v>2812</v>
      </c>
      <c r="D1488" s="256">
        <v>330</v>
      </c>
      <c r="E1488" s="146"/>
    </row>
    <row r="1489" spans="1:5" ht="37.5" outlineLevel="1" x14ac:dyDescent="0.25">
      <c r="A1489" s="12" t="s">
        <v>2813</v>
      </c>
      <c r="B1489" s="268" t="s">
        <v>5813</v>
      </c>
      <c r="C1489" s="21" t="s">
        <v>2814</v>
      </c>
      <c r="D1489" s="256">
        <v>330</v>
      </c>
      <c r="E1489" s="146"/>
    </row>
    <row r="1490" spans="1:5" ht="37.5" outlineLevel="1" x14ac:dyDescent="0.25">
      <c r="A1490" s="12" t="s">
        <v>2815</v>
      </c>
      <c r="B1490" s="268" t="s">
        <v>5814</v>
      </c>
      <c r="C1490" s="21" t="s">
        <v>2816</v>
      </c>
      <c r="D1490" s="256">
        <v>330</v>
      </c>
      <c r="E1490" s="146"/>
    </row>
    <row r="1491" spans="1:5" ht="37.5" outlineLevel="1" x14ac:dyDescent="0.25">
      <c r="A1491" s="12" t="s">
        <v>2817</v>
      </c>
      <c r="B1491" s="268" t="s">
        <v>5815</v>
      </c>
      <c r="C1491" s="21" t="s">
        <v>2818</v>
      </c>
      <c r="D1491" s="256">
        <v>330</v>
      </c>
      <c r="E1491" s="146"/>
    </row>
    <row r="1492" spans="1:5" ht="20.25" x14ac:dyDescent="0.3">
      <c r="A1492" s="41" t="s">
        <v>4</v>
      </c>
      <c r="B1492" s="102"/>
      <c r="C1492" s="93" t="s">
        <v>2819</v>
      </c>
      <c r="D1492" s="14"/>
      <c r="E1492" s="126"/>
    </row>
    <row r="1493" spans="1:5" outlineLevel="1" x14ac:dyDescent="0.25">
      <c r="A1493" s="29"/>
      <c r="B1493" s="13"/>
      <c r="C1493" s="69" t="s">
        <v>2820</v>
      </c>
      <c r="D1493" s="14"/>
      <c r="E1493" s="123"/>
    </row>
    <row r="1494" spans="1:5" outlineLevel="1" x14ac:dyDescent="0.25">
      <c r="A1494" s="12" t="s">
        <v>2821</v>
      </c>
      <c r="B1494" s="13" t="s">
        <v>5816</v>
      </c>
      <c r="C1494" s="13" t="s">
        <v>2822</v>
      </c>
      <c r="D1494" s="14">
        <v>155</v>
      </c>
      <c r="E1494" s="123"/>
    </row>
    <row r="1495" spans="1:5" s="6" customFormat="1" outlineLevel="1" x14ac:dyDescent="0.25">
      <c r="A1495" s="3" t="s">
        <v>2823</v>
      </c>
      <c r="B1495" s="233" t="s">
        <v>5817</v>
      </c>
      <c r="C1495" s="4" t="s">
        <v>2824</v>
      </c>
      <c r="D1495" s="5">
        <v>145</v>
      </c>
      <c r="E1495" s="121"/>
    </row>
    <row r="1496" spans="1:5" outlineLevel="1" x14ac:dyDescent="0.25">
      <c r="A1496" s="12" t="s">
        <v>2825</v>
      </c>
      <c r="B1496" s="13" t="s">
        <v>5818</v>
      </c>
      <c r="C1496" s="13" t="s">
        <v>2826</v>
      </c>
      <c r="D1496" s="14">
        <v>160</v>
      </c>
      <c r="E1496" s="123"/>
    </row>
    <row r="1497" spans="1:5" outlineLevel="1" x14ac:dyDescent="0.25">
      <c r="A1497" s="12" t="s">
        <v>2827</v>
      </c>
      <c r="B1497" s="13" t="s">
        <v>5819</v>
      </c>
      <c r="C1497" s="13" t="s">
        <v>2828</v>
      </c>
      <c r="D1497" s="14">
        <v>160</v>
      </c>
      <c r="E1497" s="123"/>
    </row>
    <row r="1498" spans="1:5" outlineLevel="1" x14ac:dyDescent="0.25">
      <c r="A1498" s="12" t="s">
        <v>2829</v>
      </c>
      <c r="B1498" s="13" t="s">
        <v>5820</v>
      </c>
      <c r="C1498" s="13" t="s">
        <v>2830</v>
      </c>
      <c r="D1498" s="14">
        <v>205</v>
      </c>
      <c r="E1498" s="123"/>
    </row>
    <row r="1499" spans="1:5" outlineLevel="1" x14ac:dyDescent="0.25">
      <c r="A1499" s="12" t="s">
        <v>2831</v>
      </c>
      <c r="B1499" s="13" t="s">
        <v>5821</v>
      </c>
      <c r="C1499" s="13" t="s">
        <v>2832</v>
      </c>
      <c r="D1499" s="14">
        <v>140</v>
      </c>
      <c r="E1499" s="123"/>
    </row>
    <row r="1500" spans="1:5" ht="37.5" outlineLevel="1" x14ac:dyDescent="0.25">
      <c r="A1500" s="12" t="s">
        <v>2833</v>
      </c>
      <c r="B1500" s="13" t="s">
        <v>5822</v>
      </c>
      <c r="C1500" s="13" t="s">
        <v>2834</v>
      </c>
      <c r="D1500" s="14">
        <v>205</v>
      </c>
      <c r="E1500" s="123"/>
    </row>
    <row r="1501" spans="1:5" outlineLevel="1" x14ac:dyDescent="0.25">
      <c r="A1501" s="12" t="s">
        <v>2835</v>
      </c>
      <c r="B1501" s="13" t="s">
        <v>5823</v>
      </c>
      <c r="C1501" s="13" t="s">
        <v>2836</v>
      </c>
      <c r="D1501" s="22">
        <v>280</v>
      </c>
      <c r="E1501" s="123"/>
    </row>
    <row r="1502" spans="1:5" outlineLevel="1" x14ac:dyDescent="0.25">
      <c r="A1502" s="12" t="s">
        <v>2837</v>
      </c>
      <c r="B1502" s="13" t="s">
        <v>5824</v>
      </c>
      <c r="C1502" s="13" t="s">
        <v>2838</v>
      </c>
      <c r="D1502" s="14">
        <v>165</v>
      </c>
      <c r="E1502" s="123"/>
    </row>
    <row r="1503" spans="1:5" outlineLevel="1" x14ac:dyDescent="0.25">
      <c r="A1503" s="12" t="s">
        <v>2839</v>
      </c>
      <c r="B1503" s="13" t="s">
        <v>5825</v>
      </c>
      <c r="C1503" s="13" t="s">
        <v>2840</v>
      </c>
      <c r="D1503" s="14">
        <v>140</v>
      </c>
      <c r="E1503" s="123"/>
    </row>
    <row r="1504" spans="1:5" s="6" customFormat="1" outlineLevel="1" x14ac:dyDescent="0.25">
      <c r="A1504" s="3" t="s">
        <v>2841</v>
      </c>
      <c r="B1504" s="233" t="s">
        <v>5826</v>
      </c>
      <c r="C1504" s="4" t="s">
        <v>2842</v>
      </c>
      <c r="D1504" s="38">
        <v>130</v>
      </c>
      <c r="E1504" s="128"/>
    </row>
    <row r="1505" spans="1:5" outlineLevel="1" x14ac:dyDescent="0.25">
      <c r="A1505" s="12" t="s">
        <v>2843</v>
      </c>
      <c r="B1505" s="13" t="s">
        <v>5827</v>
      </c>
      <c r="C1505" s="13" t="s">
        <v>2844</v>
      </c>
      <c r="D1505" s="14">
        <v>130</v>
      </c>
      <c r="E1505" s="123"/>
    </row>
    <row r="1506" spans="1:5" outlineLevel="1" x14ac:dyDescent="0.25">
      <c r="A1506" s="12" t="s">
        <v>2845</v>
      </c>
      <c r="B1506" s="13" t="s">
        <v>5828</v>
      </c>
      <c r="C1506" s="13" t="s">
        <v>2846</v>
      </c>
      <c r="D1506" s="14">
        <v>180</v>
      </c>
      <c r="E1506" s="124"/>
    </row>
    <row r="1507" spans="1:5" outlineLevel="1" x14ac:dyDescent="0.25">
      <c r="A1507" s="12" t="s">
        <v>2847</v>
      </c>
      <c r="B1507" s="13" t="s">
        <v>5829</v>
      </c>
      <c r="C1507" s="13" t="s">
        <v>2848</v>
      </c>
      <c r="D1507" s="14">
        <v>520</v>
      </c>
      <c r="E1507" s="124"/>
    </row>
    <row r="1508" spans="1:5" outlineLevel="1" x14ac:dyDescent="0.25">
      <c r="A1508" s="12" t="s">
        <v>2849</v>
      </c>
      <c r="B1508" s="13" t="s">
        <v>5830</v>
      </c>
      <c r="C1508" s="13" t="s">
        <v>2850</v>
      </c>
      <c r="D1508" s="14">
        <v>190</v>
      </c>
      <c r="E1508" s="123"/>
    </row>
    <row r="1509" spans="1:5" outlineLevel="1" x14ac:dyDescent="0.25">
      <c r="A1509" s="12" t="s">
        <v>2851</v>
      </c>
      <c r="B1509" s="13" t="s">
        <v>5831</v>
      </c>
      <c r="C1509" s="13" t="s">
        <v>2852</v>
      </c>
      <c r="D1509" s="14">
        <v>190</v>
      </c>
      <c r="E1509" s="123"/>
    </row>
    <row r="1510" spans="1:5" s="35" customFormat="1" outlineLevel="1" x14ac:dyDescent="0.25">
      <c r="A1510" s="34" t="s">
        <v>2853</v>
      </c>
      <c r="B1510" s="28" t="s">
        <v>5832</v>
      </c>
      <c r="C1510" s="28" t="s">
        <v>2854</v>
      </c>
      <c r="D1510" s="11">
        <v>225</v>
      </c>
      <c r="E1510" s="172"/>
    </row>
    <row r="1511" spans="1:5" outlineLevel="1" x14ac:dyDescent="0.25">
      <c r="A1511" s="12" t="s">
        <v>2855</v>
      </c>
      <c r="B1511" s="13" t="s">
        <v>5833</v>
      </c>
      <c r="C1511" s="13" t="s">
        <v>2856</v>
      </c>
      <c r="D1511" s="14">
        <v>160</v>
      </c>
      <c r="E1511" s="123"/>
    </row>
    <row r="1512" spans="1:5" outlineLevel="1" x14ac:dyDescent="0.25">
      <c r="A1512" s="12" t="s">
        <v>2857</v>
      </c>
      <c r="B1512" s="13" t="s">
        <v>5834</v>
      </c>
      <c r="C1512" s="13" t="s">
        <v>2858</v>
      </c>
      <c r="D1512" s="14">
        <v>155</v>
      </c>
      <c r="E1512" s="123"/>
    </row>
    <row r="1513" spans="1:5" outlineLevel="1" x14ac:dyDescent="0.25">
      <c r="A1513" s="12" t="s">
        <v>2859</v>
      </c>
      <c r="B1513" s="13" t="s">
        <v>5835</v>
      </c>
      <c r="C1513" s="13" t="s">
        <v>2860</v>
      </c>
      <c r="D1513" s="14">
        <v>160</v>
      </c>
      <c r="E1513" s="123"/>
    </row>
    <row r="1514" spans="1:5" s="6" customFormat="1" outlineLevel="1" x14ac:dyDescent="0.25">
      <c r="A1514" s="3" t="s">
        <v>2861</v>
      </c>
      <c r="B1514" s="233" t="s">
        <v>5836</v>
      </c>
      <c r="C1514" s="4" t="s">
        <v>2862</v>
      </c>
      <c r="D1514" s="5">
        <v>275</v>
      </c>
      <c r="E1514" s="121"/>
    </row>
    <row r="1515" spans="1:5" outlineLevel="1" x14ac:dyDescent="0.25">
      <c r="A1515" s="12" t="s">
        <v>2863</v>
      </c>
      <c r="B1515" s="13" t="s">
        <v>5837</v>
      </c>
      <c r="C1515" s="13" t="s">
        <v>2864</v>
      </c>
      <c r="D1515" s="14">
        <v>290</v>
      </c>
      <c r="E1515" s="123"/>
    </row>
    <row r="1516" spans="1:5" outlineLevel="1" x14ac:dyDescent="0.25">
      <c r="A1516" s="12" t="s">
        <v>2865</v>
      </c>
      <c r="B1516" s="13" t="s">
        <v>5838</v>
      </c>
      <c r="C1516" s="13" t="s">
        <v>2866</v>
      </c>
      <c r="D1516" s="14">
        <v>170</v>
      </c>
      <c r="E1516" s="123"/>
    </row>
    <row r="1517" spans="1:5" outlineLevel="1" x14ac:dyDescent="0.25">
      <c r="A1517" s="12" t="s">
        <v>2867</v>
      </c>
      <c r="B1517" s="13" t="s">
        <v>5839</v>
      </c>
      <c r="C1517" s="84" t="s">
        <v>2868</v>
      </c>
      <c r="D1517" s="256">
        <v>300</v>
      </c>
      <c r="E1517" s="123"/>
    </row>
    <row r="1518" spans="1:5" outlineLevel="1" x14ac:dyDescent="0.25">
      <c r="A1518" s="12" t="s">
        <v>2869</v>
      </c>
      <c r="B1518" s="13" t="s">
        <v>5840</v>
      </c>
      <c r="C1518" s="13" t="s">
        <v>2870</v>
      </c>
      <c r="D1518" s="256">
        <v>360</v>
      </c>
      <c r="E1518" s="123"/>
    </row>
    <row r="1519" spans="1:5" outlineLevel="1" x14ac:dyDescent="0.25">
      <c r="A1519" s="12" t="s">
        <v>2871</v>
      </c>
      <c r="B1519" s="13" t="s">
        <v>5841</v>
      </c>
      <c r="C1519" s="13" t="s">
        <v>2872</v>
      </c>
      <c r="D1519" s="14">
        <v>395</v>
      </c>
      <c r="E1519" s="123"/>
    </row>
    <row r="1520" spans="1:5" outlineLevel="1" x14ac:dyDescent="0.25">
      <c r="A1520" s="12" t="s">
        <v>2873</v>
      </c>
      <c r="B1520" s="13" t="s">
        <v>5842</v>
      </c>
      <c r="C1520" s="13" t="s">
        <v>2874</v>
      </c>
      <c r="D1520" s="14">
        <v>280</v>
      </c>
      <c r="E1520" s="123"/>
    </row>
    <row r="1521" spans="1:5" outlineLevel="1" x14ac:dyDescent="0.25">
      <c r="A1521" s="12" t="s">
        <v>2875</v>
      </c>
      <c r="B1521" s="13" t="s">
        <v>5843</v>
      </c>
      <c r="C1521" s="13" t="s">
        <v>2876</v>
      </c>
      <c r="D1521" s="14">
        <v>280</v>
      </c>
      <c r="E1521" s="123"/>
    </row>
    <row r="1522" spans="1:5" outlineLevel="1" x14ac:dyDescent="0.25">
      <c r="A1522" s="12" t="s">
        <v>2877</v>
      </c>
      <c r="B1522" s="13" t="s">
        <v>5844</v>
      </c>
      <c r="C1522" s="13" t="s">
        <v>2878</v>
      </c>
      <c r="D1522" s="14">
        <v>280</v>
      </c>
      <c r="E1522" s="123"/>
    </row>
    <row r="1523" spans="1:5" outlineLevel="1" x14ac:dyDescent="0.25">
      <c r="A1523" s="12" t="s">
        <v>2879</v>
      </c>
      <c r="B1523" s="13" t="s">
        <v>5845</v>
      </c>
      <c r="C1523" s="13" t="s">
        <v>2880</v>
      </c>
      <c r="D1523" s="14">
        <v>215</v>
      </c>
      <c r="E1523" s="123"/>
    </row>
    <row r="1524" spans="1:5" outlineLevel="1" x14ac:dyDescent="0.25">
      <c r="A1524" s="12" t="s">
        <v>2881</v>
      </c>
      <c r="B1524" s="13" t="s">
        <v>5846</v>
      </c>
      <c r="C1524" s="13" t="s">
        <v>2882</v>
      </c>
      <c r="D1524" s="14">
        <v>285</v>
      </c>
      <c r="E1524" s="123"/>
    </row>
    <row r="1525" spans="1:5" outlineLevel="1" x14ac:dyDescent="0.25">
      <c r="A1525" s="12" t="s">
        <v>2883</v>
      </c>
      <c r="B1525" s="13" t="s">
        <v>5847</v>
      </c>
      <c r="C1525" s="13" t="s">
        <v>2884</v>
      </c>
      <c r="D1525" s="14">
        <v>260</v>
      </c>
      <c r="E1525" s="123"/>
    </row>
    <row r="1526" spans="1:5" outlineLevel="1" x14ac:dyDescent="0.25">
      <c r="A1526" s="12" t="s">
        <v>2885</v>
      </c>
      <c r="B1526" s="13" t="s">
        <v>5848</v>
      </c>
      <c r="C1526" s="13" t="s">
        <v>2886</v>
      </c>
      <c r="D1526" s="22">
        <v>180</v>
      </c>
      <c r="E1526" s="123"/>
    </row>
    <row r="1527" spans="1:5" outlineLevel="1" x14ac:dyDescent="0.25">
      <c r="A1527" s="12" t="s">
        <v>2887</v>
      </c>
      <c r="B1527" s="13" t="s">
        <v>5849</v>
      </c>
      <c r="C1527" s="13" t="s">
        <v>2888</v>
      </c>
      <c r="D1527" s="14">
        <v>180</v>
      </c>
      <c r="E1527" s="123"/>
    </row>
    <row r="1528" spans="1:5" outlineLevel="1" x14ac:dyDescent="0.25">
      <c r="A1528" s="12" t="s">
        <v>2889</v>
      </c>
      <c r="B1528" s="13" t="s">
        <v>5850</v>
      </c>
      <c r="C1528" s="13" t="s">
        <v>2890</v>
      </c>
      <c r="D1528" s="14">
        <v>350</v>
      </c>
      <c r="E1528" s="123"/>
    </row>
    <row r="1529" spans="1:5" outlineLevel="1" x14ac:dyDescent="0.25">
      <c r="A1529" s="12" t="s">
        <v>2891</v>
      </c>
      <c r="B1529" s="13" t="s">
        <v>5851</v>
      </c>
      <c r="C1529" s="13" t="s">
        <v>2892</v>
      </c>
      <c r="D1529" s="14">
        <v>155</v>
      </c>
      <c r="E1529" s="123"/>
    </row>
    <row r="1530" spans="1:5" outlineLevel="1" x14ac:dyDescent="0.25">
      <c r="A1530" s="12" t="s">
        <v>2893</v>
      </c>
      <c r="B1530" s="13" t="s">
        <v>5852</v>
      </c>
      <c r="C1530" s="13" t="s">
        <v>2894</v>
      </c>
      <c r="D1530" s="14">
        <v>200</v>
      </c>
      <c r="E1530" s="123"/>
    </row>
    <row r="1531" spans="1:5" outlineLevel="1" x14ac:dyDescent="0.25">
      <c r="A1531" s="12" t="s">
        <v>2895</v>
      </c>
      <c r="B1531" s="13" t="s">
        <v>5853</v>
      </c>
      <c r="C1531" s="13" t="s">
        <v>2896</v>
      </c>
      <c r="D1531" s="22">
        <v>155</v>
      </c>
      <c r="E1531" s="123"/>
    </row>
    <row r="1532" spans="1:5" outlineLevel="1" x14ac:dyDescent="0.25">
      <c r="A1532" s="12" t="s">
        <v>2897</v>
      </c>
      <c r="B1532" s="13" t="s">
        <v>5854</v>
      </c>
      <c r="C1532" s="13" t="s">
        <v>2898</v>
      </c>
      <c r="D1532" s="14">
        <v>180</v>
      </c>
      <c r="E1532" s="123"/>
    </row>
    <row r="1533" spans="1:5" outlineLevel="1" x14ac:dyDescent="0.25">
      <c r="A1533" s="12" t="s">
        <v>2899</v>
      </c>
      <c r="B1533" s="13" t="s">
        <v>5855</v>
      </c>
      <c r="C1533" s="13" t="s">
        <v>2900</v>
      </c>
      <c r="D1533" s="267">
        <v>1175</v>
      </c>
      <c r="E1533" s="124"/>
    </row>
    <row r="1534" spans="1:5" outlineLevel="1" x14ac:dyDescent="0.25">
      <c r="A1534" s="12" t="s">
        <v>2901</v>
      </c>
      <c r="B1534" s="13" t="s">
        <v>5856</v>
      </c>
      <c r="C1534" s="13" t="s">
        <v>2902</v>
      </c>
      <c r="D1534" s="14">
        <v>145</v>
      </c>
      <c r="E1534" s="123"/>
    </row>
    <row r="1535" spans="1:5" ht="37.5" outlineLevel="1" x14ac:dyDescent="0.25">
      <c r="A1535" s="12" t="s">
        <v>2903</v>
      </c>
      <c r="B1535" s="13" t="s">
        <v>5857</v>
      </c>
      <c r="C1535" s="13" t="s">
        <v>2904</v>
      </c>
      <c r="D1535" s="14">
        <v>415</v>
      </c>
      <c r="E1535" s="123"/>
    </row>
    <row r="1536" spans="1:5" outlineLevel="1" x14ac:dyDescent="0.25">
      <c r="A1536" s="12" t="s">
        <v>2905</v>
      </c>
      <c r="B1536" s="13" t="s">
        <v>5858</v>
      </c>
      <c r="C1536" s="13" t="s">
        <v>2906</v>
      </c>
      <c r="D1536" s="14">
        <v>450</v>
      </c>
      <c r="E1536" s="123"/>
    </row>
    <row r="1537" spans="1:5" s="35" customFormat="1" outlineLevel="1" x14ac:dyDescent="0.25">
      <c r="A1537" s="34" t="s">
        <v>2907</v>
      </c>
      <c r="B1537" s="28" t="s">
        <v>5859</v>
      </c>
      <c r="C1537" s="28" t="s">
        <v>2908</v>
      </c>
      <c r="D1537" s="11">
        <v>180</v>
      </c>
      <c r="E1537" s="172"/>
    </row>
    <row r="1538" spans="1:5" ht="24" customHeight="1" outlineLevel="1" x14ac:dyDescent="0.25">
      <c r="A1538" s="12" t="s">
        <v>2909</v>
      </c>
      <c r="B1538" s="30" t="s">
        <v>5860</v>
      </c>
      <c r="C1538" s="31" t="s">
        <v>2910</v>
      </c>
      <c r="D1538" s="32">
        <v>360</v>
      </c>
      <c r="E1538" s="158"/>
    </row>
    <row r="1539" spans="1:5" outlineLevel="1" x14ac:dyDescent="0.25">
      <c r="A1539" s="29"/>
      <c r="B1539" s="13"/>
      <c r="C1539" s="69" t="s">
        <v>2911</v>
      </c>
      <c r="D1539" s="14"/>
      <c r="E1539" s="123"/>
    </row>
    <row r="1540" spans="1:5" ht="37.5" outlineLevel="1" x14ac:dyDescent="0.25">
      <c r="A1540" s="12" t="s">
        <v>2912</v>
      </c>
      <c r="B1540" s="13" t="s">
        <v>5861</v>
      </c>
      <c r="C1540" s="13" t="s">
        <v>2913</v>
      </c>
      <c r="D1540" s="22">
        <v>180</v>
      </c>
      <c r="E1540" s="123"/>
    </row>
    <row r="1541" spans="1:5" outlineLevel="1" x14ac:dyDescent="0.25">
      <c r="A1541" s="12" t="s">
        <v>2914</v>
      </c>
      <c r="B1541" s="13" t="s">
        <v>5862</v>
      </c>
      <c r="C1541" s="13" t="s">
        <v>2915</v>
      </c>
      <c r="D1541" s="14">
        <v>180</v>
      </c>
      <c r="E1541" s="123"/>
    </row>
    <row r="1542" spans="1:5" ht="30" outlineLevel="1" x14ac:dyDescent="0.25">
      <c r="A1542" s="12" t="s">
        <v>2916</v>
      </c>
      <c r="B1542" s="13" t="s">
        <v>5863</v>
      </c>
      <c r="C1542" s="13" t="s">
        <v>2917</v>
      </c>
      <c r="D1542" s="14">
        <v>230</v>
      </c>
      <c r="E1542" s="124" t="s">
        <v>4577</v>
      </c>
    </row>
    <row r="1543" spans="1:5" outlineLevel="1" x14ac:dyDescent="0.25">
      <c r="A1543" s="12" t="s">
        <v>2918</v>
      </c>
      <c r="B1543" s="13" t="s">
        <v>5864</v>
      </c>
      <c r="C1543" s="85" t="s">
        <v>2919</v>
      </c>
      <c r="D1543" s="14">
        <v>165</v>
      </c>
      <c r="E1543" s="124"/>
    </row>
    <row r="1544" spans="1:5" outlineLevel="1" x14ac:dyDescent="0.25">
      <c r="A1544" s="12" t="s">
        <v>2920</v>
      </c>
      <c r="B1544" s="13" t="s">
        <v>5865</v>
      </c>
      <c r="C1544" s="13" t="s">
        <v>2921</v>
      </c>
      <c r="D1544" s="14">
        <v>215</v>
      </c>
      <c r="E1544" s="123"/>
    </row>
    <row r="1545" spans="1:5" outlineLevel="1" x14ac:dyDescent="0.25">
      <c r="A1545" s="12" t="s">
        <v>2922</v>
      </c>
      <c r="B1545" s="13" t="s">
        <v>5866</v>
      </c>
      <c r="C1545" s="13" t="s">
        <v>2923</v>
      </c>
      <c r="D1545" s="267">
        <v>500</v>
      </c>
      <c r="E1545" s="123"/>
    </row>
    <row r="1546" spans="1:5" ht="37.5" outlineLevel="1" x14ac:dyDescent="0.25">
      <c r="A1546" s="12" t="s">
        <v>2924</v>
      </c>
      <c r="B1546" s="13" t="s">
        <v>5867</v>
      </c>
      <c r="C1546" s="13" t="s">
        <v>2925</v>
      </c>
      <c r="D1546" s="14">
        <v>230</v>
      </c>
      <c r="E1546" s="124" t="s">
        <v>4578</v>
      </c>
    </row>
    <row r="1547" spans="1:5" outlineLevel="1" x14ac:dyDescent="0.25">
      <c r="A1547" s="29"/>
      <c r="B1547" s="13"/>
      <c r="C1547" s="69" t="s">
        <v>2926</v>
      </c>
      <c r="D1547" s="14"/>
      <c r="E1547" s="123"/>
    </row>
    <row r="1548" spans="1:5" s="6" customFormat="1" outlineLevel="1" x14ac:dyDescent="0.25">
      <c r="A1548" s="3" t="s">
        <v>2927</v>
      </c>
      <c r="B1548" s="233" t="s">
        <v>5868</v>
      </c>
      <c r="C1548" s="4" t="s">
        <v>2928</v>
      </c>
      <c r="D1548" s="5">
        <v>125</v>
      </c>
      <c r="E1548" s="128" t="s">
        <v>4579</v>
      </c>
    </row>
    <row r="1549" spans="1:5" ht="20.25" customHeight="1" outlineLevel="1" x14ac:dyDescent="0.25">
      <c r="A1549" s="12" t="s">
        <v>2931</v>
      </c>
      <c r="B1549" s="30" t="s">
        <v>5869</v>
      </c>
      <c r="C1549" s="31" t="s">
        <v>2932</v>
      </c>
      <c r="D1549" s="32">
        <v>300</v>
      </c>
      <c r="E1549" s="158"/>
    </row>
    <row r="1550" spans="1:5" outlineLevel="1" x14ac:dyDescent="0.25">
      <c r="A1550" s="12" t="s">
        <v>2933</v>
      </c>
      <c r="B1550" s="13" t="s">
        <v>5870</v>
      </c>
      <c r="C1550" s="13" t="s">
        <v>2934</v>
      </c>
      <c r="D1550" s="14">
        <v>160</v>
      </c>
      <c r="E1550" s="123"/>
    </row>
    <row r="1551" spans="1:5" ht="37.5" outlineLevel="1" x14ac:dyDescent="0.25">
      <c r="A1551" s="12" t="s">
        <v>2935</v>
      </c>
      <c r="B1551" s="13" t="s">
        <v>5871</v>
      </c>
      <c r="C1551" s="13" t="s">
        <v>2936</v>
      </c>
      <c r="D1551" s="14">
        <v>165</v>
      </c>
      <c r="E1551" s="123"/>
    </row>
    <row r="1552" spans="1:5" outlineLevel="1" x14ac:dyDescent="0.25">
      <c r="A1552" s="12" t="s">
        <v>2937</v>
      </c>
      <c r="B1552" s="13" t="s">
        <v>5872</v>
      </c>
      <c r="C1552" s="13" t="s">
        <v>2938</v>
      </c>
      <c r="D1552" s="14">
        <v>120</v>
      </c>
      <c r="E1552" s="123"/>
    </row>
    <row r="1553" spans="1:5" outlineLevel="1" x14ac:dyDescent="0.25">
      <c r="A1553" s="12" t="s">
        <v>2939</v>
      </c>
      <c r="B1553" s="13" t="s">
        <v>5873</v>
      </c>
      <c r="C1553" s="13" t="s">
        <v>2940</v>
      </c>
      <c r="D1553" s="14">
        <v>120</v>
      </c>
      <c r="E1553" s="123"/>
    </row>
    <row r="1554" spans="1:5" ht="37.5" outlineLevel="1" x14ac:dyDescent="0.25">
      <c r="A1554" s="12" t="s">
        <v>2941</v>
      </c>
      <c r="B1554" s="13" t="s">
        <v>5874</v>
      </c>
      <c r="C1554" s="13" t="s">
        <v>2942</v>
      </c>
      <c r="D1554" s="14">
        <v>245</v>
      </c>
      <c r="E1554" s="123"/>
    </row>
    <row r="1555" spans="1:5" outlineLevel="1" x14ac:dyDescent="0.25">
      <c r="A1555" s="29"/>
      <c r="B1555" s="13"/>
      <c r="C1555" s="69" t="s">
        <v>2943</v>
      </c>
      <c r="D1555" s="14"/>
      <c r="E1555" s="123"/>
    </row>
    <row r="1556" spans="1:5" s="6" customFormat="1" outlineLevel="1" x14ac:dyDescent="0.25">
      <c r="A1556" s="3" t="s">
        <v>2944</v>
      </c>
      <c r="B1556" s="233" t="s">
        <v>5875</v>
      </c>
      <c r="C1556" s="4" t="s">
        <v>2945</v>
      </c>
      <c r="D1556" s="5">
        <v>190</v>
      </c>
      <c r="E1556" s="121"/>
    </row>
    <row r="1557" spans="1:5" outlineLevel="1" x14ac:dyDescent="0.25">
      <c r="A1557" s="12" t="s">
        <v>2946</v>
      </c>
      <c r="B1557" s="13" t="s">
        <v>5876</v>
      </c>
      <c r="C1557" s="13" t="s">
        <v>2947</v>
      </c>
      <c r="D1557" s="14">
        <v>65</v>
      </c>
      <c r="E1557" s="123"/>
    </row>
    <row r="1558" spans="1:5" outlineLevel="1" x14ac:dyDescent="0.25">
      <c r="A1558" s="12" t="s">
        <v>2948</v>
      </c>
      <c r="B1558" s="13" t="s">
        <v>5877</v>
      </c>
      <c r="C1558" s="13" t="s">
        <v>2949</v>
      </c>
      <c r="D1558" s="14">
        <v>50</v>
      </c>
      <c r="E1558" s="123"/>
    </row>
    <row r="1559" spans="1:5" outlineLevel="1" x14ac:dyDescent="0.25">
      <c r="A1559" s="12" t="s">
        <v>2950</v>
      </c>
      <c r="B1559" s="13" t="s">
        <v>5878</v>
      </c>
      <c r="C1559" s="13" t="s">
        <v>2951</v>
      </c>
      <c r="D1559" s="22">
        <v>150</v>
      </c>
      <c r="E1559" s="124"/>
    </row>
    <row r="1560" spans="1:5" outlineLevel="1" x14ac:dyDescent="0.25">
      <c r="A1560" s="12" t="s">
        <v>2952</v>
      </c>
      <c r="B1560" s="13" t="s">
        <v>5879</v>
      </c>
      <c r="C1560" s="21" t="s">
        <v>2953</v>
      </c>
      <c r="D1560" s="14">
        <v>250</v>
      </c>
      <c r="E1560" s="124"/>
    </row>
    <row r="1561" spans="1:5" outlineLevel="1" x14ac:dyDescent="0.25">
      <c r="A1561" s="12" t="s">
        <v>2954</v>
      </c>
      <c r="B1561" s="13" t="s">
        <v>5880</v>
      </c>
      <c r="C1561" s="13" t="s">
        <v>2955</v>
      </c>
      <c r="D1561" s="14">
        <v>155</v>
      </c>
      <c r="E1561" s="124"/>
    </row>
    <row r="1562" spans="1:5" outlineLevel="1" x14ac:dyDescent="0.25">
      <c r="A1562" s="12" t="s">
        <v>2956</v>
      </c>
      <c r="B1562" s="13" t="s">
        <v>5881</v>
      </c>
      <c r="C1562" s="13" t="s">
        <v>2957</v>
      </c>
      <c r="D1562" s="14">
        <v>420</v>
      </c>
      <c r="E1562" s="124"/>
    </row>
    <row r="1563" spans="1:5" outlineLevel="1" x14ac:dyDescent="0.25">
      <c r="A1563" s="12" t="s">
        <v>2958</v>
      </c>
      <c r="B1563" s="13" t="s">
        <v>5882</v>
      </c>
      <c r="C1563" s="13" t="s">
        <v>2959</v>
      </c>
      <c r="D1563" s="14">
        <v>130</v>
      </c>
      <c r="E1563" s="123"/>
    </row>
    <row r="1564" spans="1:5" s="6" customFormat="1" outlineLevel="1" x14ac:dyDescent="0.25">
      <c r="A1564" s="3" t="s">
        <v>2960</v>
      </c>
      <c r="B1564" s="233" t="s">
        <v>5883</v>
      </c>
      <c r="C1564" s="37" t="s">
        <v>2961</v>
      </c>
      <c r="D1564" s="5">
        <v>1200</v>
      </c>
      <c r="E1564" s="121"/>
    </row>
    <row r="1565" spans="1:5" outlineLevel="1" x14ac:dyDescent="0.25">
      <c r="A1565" s="12" t="s">
        <v>2962</v>
      </c>
      <c r="B1565" s="13" t="s">
        <v>5884</v>
      </c>
      <c r="C1565" s="13" t="s">
        <v>2963</v>
      </c>
      <c r="D1565" s="14">
        <v>270</v>
      </c>
      <c r="E1565" s="123"/>
    </row>
    <row r="1566" spans="1:5" ht="37.5" outlineLevel="1" x14ac:dyDescent="0.25">
      <c r="A1566" s="12" t="s">
        <v>2964</v>
      </c>
      <c r="B1566" s="13" t="s">
        <v>5885</v>
      </c>
      <c r="C1566" s="13" t="s">
        <v>2965</v>
      </c>
      <c r="D1566" s="14">
        <v>155</v>
      </c>
      <c r="E1566" s="124"/>
    </row>
    <row r="1567" spans="1:5" ht="37.5" outlineLevel="1" x14ac:dyDescent="0.25">
      <c r="A1567" s="12" t="s">
        <v>2966</v>
      </c>
      <c r="B1567" s="13" t="s">
        <v>5886</v>
      </c>
      <c r="C1567" s="13" t="s">
        <v>2967</v>
      </c>
      <c r="D1567" s="14">
        <v>155</v>
      </c>
      <c r="E1567" s="124"/>
    </row>
    <row r="1568" spans="1:5" ht="37.5" outlineLevel="1" x14ac:dyDescent="0.25">
      <c r="A1568" s="12" t="s">
        <v>2968</v>
      </c>
      <c r="B1568" s="269" t="s">
        <v>5887</v>
      </c>
      <c r="C1568" s="21" t="s">
        <v>2969</v>
      </c>
      <c r="D1568" s="22">
        <v>200</v>
      </c>
      <c r="E1568" s="174"/>
    </row>
    <row r="1569" spans="1:5" outlineLevel="1" x14ac:dyDescent="0.25">
      <c r="A1569" s="12" t="s">
        <v>2970</v>
      </c>
      <c r="B1569" s="13" t="s">
        <v>5888</v>
      </c>
      <c r="C1569" s="13" t="s">
        <v>2971</v>
      </c>
      <c r="D1569" s="14">
        <v>350</v>
      </c>
      <c r="E1569" s="123"/>
    </row>
    <row r="1570" spans="1:5" outlineLevel="1" x14ac:dyDescent="0.25">
      <c r="A1570" s="12" t="s">
        <v>2972</v>
      </c>
      <c r="B1570" s="13"/>
      <c r="C1570" s="13" t="s">
        <v>2973</v>
      </c>
      <c r="D1570" s="14">
        <v>1100</v>
      </c>
      <c r="E1570" s="123"/>
    </row>
    <row r="1571" spans="1:5" ht="56.25" outlineLevel="1" x14ac:dyDescent="0.25">
      <c r="A1571" s="12" t="s">
        <v>5889</v>
      </c>
      <c r="B1571" s="13"/>
      <c r="C1571" s="13" t="s">
        <v>5890</v>
      </c>
      <c r="D1571" s="14">
        <v>2300</v>
      </c>
      <c r="E1571" s="123"/>
    </row>
    <row r="1572" spans="1:5" outlineLevel="1" x14ac:dyDescent="0.25">
      <c r="A1572" s="12" t="s">
        <v>2974</v>
      </c>
      <c r="B1572" s="13" t="s">
        <v>5891</v>
      </c>
      <c r="C1572" s="13" t="s">
        <v>2975</v>
      </c>
      <c r="D1572" s="14">
        <v>180</v>
      </c>
      <c r="E1572" s="123"/>
    </row>
    <row r="1573" spans="1:5" s="6" customFormat="1" outlineLevel="1" x14ac:dyDescent="0.25">
      <c r="A1573" s="3" t="s">
        <v>2976</v>
      </c>
      <c r="B1573" s="233" t="s">
        <v>5892</v>
      </c>
      <c r="C1573" s="4" t="s">
        <v>2977</v>
      </c>
      <c r="D1573" s="5">
        <v>275</v>
      </c>
      <c r="E1573" s="121"/>
    </row>
    <row r="1574" spans="1:5" s="6" customFormat="1" ht="37.5" outlineLevel="1" x14ac:dyDescent="0.25">
      <c r="A1574" s="3" t="s">
        <v>2978</v>
      </c>
      <c r="B1574" s="260" t="s">
        <v>5893</v>
      </c>
      <c r="C1574" s="13" t="s">
        <v>2979</v>
      </c>
      <c r="D1574" s="14">
        <v>155</v>
      </c>
      <c r="E1574" s="121"/>
    </row>
    <row r="1575" spans="1:5" s="6" customFormat="1" ht="37.5" outlineLevel="1" x14ac:dyDescent="0.25">
      <c r="A1575" s="3" t="s">
        <v>2980</v>
      </c>
      <c r="B1575" s="260" t="s">
        <v>5894</v>
      </c>
      <c r="C1575" s="13" t="s">
        <v>2981</v>
      </c>
      <c r="D1575" s="14">
        <v>155</v>
      </c>
      <c r="E1575" s="121"/>
    </row>
    <row r="1576" spans="1:5" s="6" customFormat="1" outlineLevel="1" x14ac:dyDescent="0.25">
      <c r="A1576" s="12" t="s">
        <v>2982</v>
      </c>
      <c r="B1576" s="260" t="s">
        <v>5895</v>
      </c>
      <c r="C1576" s="85" t="s">
        <v>2983</v>
      </c>
      <c r="D1576" s="14">
        <v>50</v>
      </c>
      <c r="E1576" s="121"/>
    </row>
    <row r="1577" spans="1:5" s="6" customFormat="1" ht="37.5" outlineLevel="1" x14ac:dyDescent="0.25">
      <c r="A1577" s="12" t="s">
        <v>2984</v>
      </c>
      <c r="B1577" s="12" t="s">
        <v>5896</v>
      </c>
      <c r="C1577" s="13" t="s">
        <v>2985</v>
      </c>
      <c r="D1577" s="14">
        <v>100</v>
      </c>
      <c r="E1577" s="121"/>
    </row>
    <row r="1578" spans="1:5" s="6" customFormat="1" outlineLevel="1" x14ac:dyDescent="0.25">
      <c r="A1578" s="3" t="s">
        <v>2986</v>
      </c>
      <c r="B1578" s="233" t="s">
        <v>5897</v>
      </c>
      <c r="C1578" s="4" t="s">
        <v>2987</v>
      </c>
      <c r="D1578" s="5">
        <v>500</v>
      </c>
      <c r="E1578" s="121"/>
    </row>
    <row r="1579" spans="1:5" ht="37.5" outlineLevel="1" x14ac:dyDescent="0.25">
      <c r="A1579" s="12" t="s">
        <v>2988</v>
      </c>
      <c r="B1579" s="13" t="s">
        <v>5898</v>
      </c>
      <c r="C1579" s="13" t="s">
        <v>2989</v>
      </c>
      <c r="D1579" s="14">
        <v>200</v>
      </c>
      <c r="E1579" s="123"/>
    </row>
    <row r="1580" spans="1:5" s="6" customFormat="1" outlineLevel="1" x14ac:dyDescent="0.25">
      <c r="A1580" s="3" t="s">
        <v>2990</v>
      </c>
      <c r="B1580" s="233" t="s">
        <v>5899</v>
      </c>
      <c r="C1580" s="4" t="s">
        <v>2991</v>
      </c>
      <c r="D1580" s="5">
        <v>420</v>
      </c>
      <c r="E1580" s="121"/>
    </row>
    <row r="1581" spans="1:5" ht="30" outlineLevel="1" x14ac:dyDescent="0.25">
      <c r="A1581" s="12" t="s">
        <v>2992</v>
      </c>
      <c r="B1581" s="13" t="s">
        <v>5900</v>
      </c>
      <c r="C1581" s="13" t="s">
        <v>2993</v>
      </c>
      <c r="D1581" s="14">
        <v>450</v>
      </c>
      <c r="E1581" s="124" t="s">
        <v>4580</v>
      </c>
    </row>
    <row r="1582" spans="1:5" s="35" customFormat="1" outlineLevel="1" x14ac:dyDescent="0.25">
      <c r="A1582" s="34" t="s">
        <v>2994</v>
      </c>
      <c r="B1582" s="28" t="s">
        <v>5901</v>
      </c>
      <c r="C1582" s="28" t="s">
        <v>2995</v>
      </c>
      <c r="D1582" s="11">
        <v>250</v>
      </c>
      <c r="E1582" s="172"/>
    </row>
    <row r="1583" spans="1:5" ht="37.5" outlineLevel="1" x14ac:dyDescent="0.25">
      <c r="A1583" s="12" t="s">
        <v>2996</v>
      </c>
      <c r="B1583" s="13" t="s">
        <v>5902</v>
      </c>
      <c r="C1583" s="13" t="s">
        <v>2997</v>
      </c>
      <c r="D1583" s="14">
        <v>200</v>
      </c>
      <c r="E1583" s="123"/>
    </row>
    <row r="1584" spans="1:5" ht="37.5" outlineLevel="1" x14ac:dyDescent="0.25">
      <c r="A1584" s="12" t="s">
        <v>2998</v>
      </c>
      <c r="B1584" s="13" t="s">
        <v>5903</v>
      </c>
      <c r="C1584" s="13" t="s">
        <v>2999</v>
      </c>
      <c r="D1584" s="14">
        <v>155</v>
      </c>
      <c r="E1584" s="123"/>
    </row>
    <row r="1585" spans="1:5" s="35" customFormat="1" outlineLevel="1" x14ac:dyDescent="0.25">
      <c r="A1585" s="34" t="s">
        <v>3000</v>
      </c>
      <c r="B1585" s="28" t="s">
        <v>5904</v>
      </c>
      <c r="C1585" s="28" t="s">
        <v>3001</v>
      </c>
      <c r="D1585" s="11">
        <v>350</v>
      </c>
      <c r="E1585" s="172"/>
    </row>
    <row r="1586" spans="1:5" outlineLevel="1" x14ac:dyDescent="0.25">
      <c r="A1586" s="29"/>
      <c r="B1586" s="13"/>
      <c r="C1586" s="69" t="s">
        <v>3002</v>
      </c>
      <c r="D1586" s="14"/>
      <c r="E1586" s="123"/>
    </row>
    <row r="1587" spans="1:5" ht="37.5" outlineLevel="1" x14ac:dyDescent="0.25">
      <c r="A1587" s="12" t="s">
        <v>3003</v>
      </c>
      <c r="B1587" s="13" t="s">
        <v>5905</v>
      </c>
      <c r="C1587" s="13" t="s">
        <v>3004</v>
      </c>
      <c r="D1587" s="14">
        <v>50</v>
      </c>
      <c r="E1587" s="123"/>
    </row>
    <row r="1588" spans="1:5" ht="37.5" outlineLevel="1" x14ac:dyDescent="0.25">
      <c r="A1588" s="12" t="s">
        <v>3005</v>
      </c>
      <c r="B1588" s="13" t="s">
        <v>5906</v>
      </c>
      <c r="C1588" s="13" t="s">
        <v>3006</v>
      </c>
      <c r="D1588" s="14">
        <v>240</v>
      </c>
      <c r="E1588" s="123"/>
    </row>
    <row r="1589" spans="1:5" outlineLevel="1" x14ac:dyDescent="0.25">
      <c r="A1589" s="12" t="s">
        <v>3007</v>
      </c>
      <c r="B1589" s="13" t="s">
        <v>5907</v>
      </c>
      <c r="C1589" s="13" t="s">
        <v>3008</v>
      </c>
      <c r="D1589" s="14">
        <v>190</v>
      </c>
      <c r="E1589" s="123"/>
    </row>
    <row r="1590" spans="1:5" outlineLevel="1" x14ac:dyDescent="0.25">
      <c r="A1590" s="29"/>
      <c r="B1590" s="13"/>
      <c r="C1590" s="69" t="s">
        <v>3009</v>
      </c>
      <c r="D1590" s="14"/>
      <c r="E1590" s="123"/>
    </row>
    <row r="1591" spans="1:5" outlineLevel="1" x14ac:dyDescent="0.25">
      <c r="A1591" s="12" t="s">
        <v>3010</v>
      </c>
      <c r="B1591" s="13" t="s">
        <v>5908</v>
      </c>
      <c r="C1591" s="13" t="s">
        <v>3011</v>
      </c>
      <c r="D1591" s="14">
        <v>170</v>
      </c>
      <c r="E1591" s="123"/>
    </row>
    <row r="1592" spans="1:5" outlineLevel="1" x14ac:dyDescent="0.25">
      <c r="A1592" s="12" t="s">
        <v>3012</v>
      </c>
      <c r="B1592" s="13" t="s">
        <v>5909</v>
      </c>
      <c r="C1592" s="31" t="s">
        <v>3013</v>
      </c>
      <c r="D1592" s="14">
        <v>340</v>
      </c>
      <c r="E1592" s="123"/>
    </row>
    <row r="1593" spans="1:5" ht="21" customHeight="1" outlineLevel="1" x14ac:dyDescent="0.25">
      <c r="A1593" s="12" t="s">
        <v>3014</v>
      </c>
      <c r="B1593" s="13" t="s">
        <v>5910</v>
      </c>
      <c r="C1593" s="13" t="s">
        <v>3015</v>
      </c>
      <c r="D1593" s="22">
        <v>235</v>
      </c>
      <c r="E1593" s="123"/>
    </row>
    <row r="1594" spans="1:5" ht="56.25" outlineLevel="1" x14ac:dyDescent="0.25">
      <c r="A1594" s="12" t="s">
        <v>3016</v>
      </c>
      <c r="B1594" s="13" t="s">
        <v>5911</v>
      </c>
      <c r="C1594" s="13" t="s">
        <v>3017</v>
      </c>
      <c r="D1594" s="14">
        <v>200</v>
      </c>
      <c r="E1594" s="123"/>
    </row>
    <row r="1595" spans="1:5" s="6" customFormat="1" ht="37.5" outlineLevel="1" x14ac:dyDescent="0.25">
      <c r="A1595" s="3" t="s">
        <v>3018</v>
      </c>
      <c r="B1595" s="233" t="s">
        <v>5912</v>
      </c>
      <c r="C1595" s="4" t="s">
        <v>3019</v>
      </c>
      <c r="D1595" s="5">
        <v>260</v>
      </c>
      <c r="E1595" s="175"/>
    </row>
    <row r="1596" spans="1:5" ht="37.5" outlineLevel="1" x14ac:dyDescent="0.25">
      <c r="A1596" s="12" t="s">
        <v>3020</v>
      </c>
      <c r="B1596" s="13" t="s">
        <v>5913</v>
      </c>
      <c r="C1596" s="13" t="s">
        <v>3021</v>
      </c>
      <c r="D1596" s="256">
        <v>445</v>
      </c>
      <c r="E1596" s="123"/>
    </row>
    <row r="1597" spans="1:5" s="6" customFormat="1" ht="37.5" outlineLevel="1" x14ac:dyDescent="0.25">
      <c r="A1597" s="3" t="s">
        <v>3022</v>
      </c>
      <c r="B1597" s="233" t="s">
        <v>5914</v>
      </c>
      <c r="C1597" s="4" t="s">
        <v>3023</v>
      </c>
      <c r="D1597" s="5">
        <v>300</v>
      </c>
      <c r="E1597" s="121"/>
    </row>
    <row r="1598" spans="1:5" outlineLevel="1" x14ac:dyDescent="0.25">
      <c r="A1598" s="29"/>
      <c r="B1598" s="13"/>
      <c r="C1598" s="69" t="s">
        <v>3024</v>
      </c>
      <c r="D1598" s="14"/>
      <c r="E1598" s="123"/>
    </row>
    <row r="1599" spans="1:5" outlineLevel="1" x14ac:dyDescent="0.25">
      <c r="A1599" s="12" t="s">
        <v>3025</v>
      </c>
      <c r="B1599" s="13" t="s">
        <v>5915</v>
      </c>
      <c r="C1599" s="13" t="s">
        <v>3026</v>
      </c>
      <c r="D1599" s="14">
        <v>300</v>
      </c>
      <c r="E1599" s="123"/>
    </row>
    <row r="1600" spans="1:5" s="6" customFormat="1" outlineLevel="1" x14ac:dyDescent="0.25">
      <c r="A1600" s="3" t="s">
        <v>3027</v>
      </c>
      <c r="B1600" s="233" t="s">
        <v>5916</v>
      </c>
      <c r="C1600" s="13" t="s">
        <v>3028</v>
      </c>
      <c r="D1600" s="5">
        <v>320</v>
      </c>
      <c r="E1600" s="121"/>
    </row>
    <row r="1601" spans="1:5" ht="21" customHeight="1" outlineLevel="1" x14ac:dyDescent="0.25">
      <c r="A1601" s="12" t="s">
        <v>3029</v>
      </c>
      <c r="B1601" s="13" t="s">
        <v>5917</v>
      </c>
      <c r="C1601" s="13" t="s">
        <v>3030</v>
      </c>
      <c r="D1601" s="22">
        <v>300</v>
      </c>
      <c r="E1601" s="123"/>
    </row>
    <row r="1602" spans="1:5" outlineLevel="1" x14ac:dyDescent="0.25">
      <c r="A1602" s="12" t="s">
        <v>3031</v>
      </c>
      <c r="B1602" s="13" t="s">
        <v>5918</v>
      </c>
      <c r="C1602" s="13" t="s">
        <v>3032</v>
      </c>
      <c r="D1602" s="14">
        <v>340</v>
      </c>
      <c r="E1602" s="123"/>
    </row>
    <row r="1603" spans="1:5" ht="37.5" outlineLevel="1" x14ac:dyDescent="0.25">
      <c r="A1603" s="12" t="s">
        <v>3033</v>
      </c>
      <c r="B1603" s="13" t="s">
        <v>5919</v>
      </c>
      <c r="C1603" s="13" t="s">
        <v>3034</v>
      </c>
      <c r="D1603" s="14">
        <v>300</v>
      </c>
      <c r="E1603" s="123"/>
    </row>
    <row r="1604" spans="1:5" s="6" customFormat="1" outlineLevel="1" x14ac:dyDescent="0.25">
      <c r="A1604" s="3" t="s">
        <v>3035</v>
      </c>
      <c r="B1604" s="233" t="s">
        <v>5920</v>
      </c>
      <c r="C1604" s="4" t="s">
        <v>3036</v>
      </c>
      <c r="D1604" s="5">
        <v>300</v>
      </c>
      <c r="E1604" s="121"/>
    </row>
    <row r="1605" spans="1:5" outlineLevel="1" x14ac:dyDescent="0.25">
      <c r="A1605" s="12" t="s">
        <v>3037</v>
      </c>
      <c r="B1605" s="13" t="s">
        <v>5921</v>
      </c>
      <c r="C1605" s="13" t="s">
        <v>3038</v>
      </c>
      <c r="D1605" s="256">
        <v>325</v>
      </c>
      <c r="E1605" s="123"/>
    </row>
    <row r="1606" spans="1:5" outlineLevel="1" x14ac:dyDescent="0.25">
      <c r="A1606" s="12" t="s">
        <v>3039</v>
      </c>
      <c r="B1606" s="13" t="s">
        <v>5922</v>
      </c>
      <c r="C1606" s="13" t="s">
        <v>3040</v>
      </c>
      <c r="D1606" s="14">
        <v>300</v>
      </c>
      <c r="E1606" s="123"/>
    </row>
    <row r="1607" spans="1:5" outlineLevel="1" x14ac:dyDescent="0.25">
      <c r="A1607" s="12" t="s">
        <v>3041</v>
      </c>
      <c r="B1607" s="13" t="s">
        <v>5923</v>
      </c>
      <c r="C1607" s="13" t="s">
        <v>3042</v>
      </c>
      <c r="D1607" s="256">
        <v>320</v>
      </c>
      <c r="E1607" s="123"/>
    </row>
    <row r="1608" spans="1:5" s="6" customFormat="1" outlineLevel="1" x14ac:dyDescent="0.25">
      <c r="A1608" s="3" t="s">
        <v>3043</v>
      </c>
      <c r="B1608" s="233" t="s">
        <v>5924</v>
      </c>
      <c r="C1608" s="4" t="s">
        <v>3044</v>
      </c>
      <c r="D1608" s="5">
        <v>320</v>
      </c>
      <c r="E1608" s="121"/>
    </row>
    <row r="1609" spans="1:5" outlineLevel="1" x14ac:dyDescent="0.25">
      <c r="A1609" s="12" t="s">
        <v>3045</v>
      </c>
      <c r="B1609" s="13" t="s">
        <v>5925</v>
      </c>
      <c r="C1609" s="13" t="s">
        <v>3046</v>
      </c>
      <c r="D1609" s="14">
        <v>320</v>
      </c>
      <c r="E1609" s="123"/>
    </row>
    <row r="1610" spans="1:5" outlineLevel="1" x14ac:dyDescent="0.25">
      <c r="A1610" s="12" t="s">
        <v>3049</v>
      </c>
      <c r="B1610" s="13" t="s">
        <v>5926</v>
      </c>
      <c r="C1610" s="13" t="s">
        <v>3050</v>
      </c>
      <c r="D1610" s="267">
        <v>390</v>
      </c>
      <c r="E1610" s="123"/>
    </row>
    <row r="1611" spans="1:5" outlineLevel="1" x14ac:dyDescent="0.25">
      <c r="A1611" s="12" t="s">
        <v>3051</v>
      </c>
      <c r="B1611" s="13" t="s">
        <v>5927</v>
      </c>
      <c r="C1611" s="13" t="s">
        <v>3052</v>
      </c>
      <c r="D1611" s="14">
        <v>600</v>
      </c>
      <c r="E1611" s="123"/>
    </row>
    <row r="1612" spans="1:5" outlineLevel="1" x14ac:dyDescent="0.25">
      <c r="A1612" s="12" t="s">
        <v>3053</v>
      </c>
      <c r="B1612" s="13" t="s">
        <v>5928</v>
      </c>
      <c r="C1612" s="13" t="s">
        <v>3054</v>
      </c>
      <c r="D1612" s="14">
        <v>375</v>
      </c>
      <c r="E1612" s="123"/>
    </row>
    <row r="1613" spans="1:5" outlineLevel="1" x14ac:dyDescent="0.25">
      <c r="A1613" s="12" t="s">
        <v>3055</v>
      </c>
      <c r="B1613" s="13" t="s">
        <v>5929</v>
      </c>
      <c r="C1613" s="13" t="s">
        <v>3056</v>
      </c>
      <c r="D1613" s="267">
        <v>465</v>
      </c>
      <c r="E1613" s="123"/>
    </row>
    <row r="1614" spans="1:5" s="6" customFormat="1" outlineLevel="1" x14ac:dyDescent="0.25">
      <c r="A1614" s="3" t="s">
        <v>3057</v>
      </c>
      <c r="B1614" s="233" t="s">
        <v>5930</v>
      </c>
      <c r="C1614" s="4" t="s">
        <v>3058</v>
      </c>
      <c r="D1614" s="270">
        <v>440</v>
      </c>
      <c r="E1614" s="121"/>
    </row>
    <row r="1615" spans="1:5" ht="37.5" outlineLevel="1" x14ac:dyDescent="0.25">
      <c r="A1615" s="12" t="s">
        <v>3059</v>
      </c>
      <c r="B1615" s="13" t="s">
        <v>5931</v>
      </c>
      <c r="C1615" s="13" t="s">
        <v>3060</v>
      </c>
      <c r="D1615" s="256">
        <v>430</v>
      </c>
      <c r="E1615" s="123"/>
    </row>
    <row r="1616" spans="1:5" outlineLevel="1" x14ac:dyDescent="0.25">
      <c r="A1616" s="12" t="s">
        <v>3061</v>
      </c>
      <c r="B1616" s="13" t="s">
        <v>5932</v>
      </c>
      <c r="C1616" s="13" t="s">
        <v>3062</v>
      </c>
      <c r="D1616" s="256">
        <v>510</v>
      </c>
      <c r="E1616" s="123"/>
    </row>
    <row r="1617" spans="1:5" outlineLevel="1" x14ac:dyDescent="0.25">
      <c r="A1617" s="29"/>
      <c r="B1617" s="13"/>
      <c r="C1617" s="69" t="s">
        <v>3063</v>
      </c>
      <c r="D1617" s="14"/>
      <c r="E1617" s="123"/>
    </row>
    <row r="1618" spans="1:5" s="6" customFormat="1" outlineLevel="1" x14ac:dyDescent="0.25">
      <c r="A1618" s="3" t="s">
        <v>3064</v>
      </c>
      <c r="B1618" s="233" t="s">
        <v>5933</v>
      </c>
      <c r="C1618" s="8" t="s">
        <v>3065</v>
      </c>
      <c r="D1618" s="238">
        <v>360</v>
      </c>
      <c r="E1618" s="121"/>
    </row>
    <row r="1619" spans="1:5" ht="59.25" customHeight="1" outlineLevel="1" x14ac:dyDescent="0.25">
      <c r="A1619" s="12" t="s">
        <v>3066</v>
      </c>
      <c r="B1619" s="14" t="s">
        <v>5934</v>
      </c>
      <c r="C1619" s="13" t="s">
        <v>3067</v>
      </c>
      <c r="D1619" s="14">
        <v>515</v>
      </c>
      <c r="E1619" s="124" t="s">
        <v>4581</v>
      </c>
    </row>
    <row r="1620" spans="1:5" ht="37.5" outlineLevel="1" x14ac:dyDescent="0.25">
      <c r="A1620" s="12" t="s">
        <v>3068</v>
      </c>
      <c r="B1620" s="14" t="s">
        <v>5935</v>
      </c>
      <c r="C1620" s="13" t="s">
        <v>3069</v>
      </c>
      <c r="D1620" s="14">
        <v>515</v>
      </c>
      <c r="E1620" s="124" t="s">
        <v>4581</v>
      </c>
    </row>
    <row r="1621" spans="1:5" ht="37.5" outlineLevel="1" x14ac:dyDescent="0.25">
      <c r="A1621" s="12" t="s">
        <v>3070</v>
      </c>
      <c r="B1621" s="14" t="s">
        <v>5936</v>
      </c>
      <c r="C1621" s="13" t="s">
        <v>3071</v>
      </c>
      <c r="D1621" s="14">
        <v>515</v>
      </c>
      <c r="E1621" s="124" t="s">
        <v>4581</v>
      </c>
    </row>
    <row r="1622" spans="1:5" outlineLevel="1" x14ac:dyDescent="0.25">
      <c r="A1622" s="29"/>
      <c r="B1622" s="13"/>
      <c r="C1622" s="69" t="s">
        <v>3072</v>
      </c>
      <c r="D1622" s="14"/>
      <c r="E1622" s="123"/>
    </row>
    <row r="1623" spans="1:5" outlineLevel="1" x14ac:dyDescent="0.25">
      <c r="A1623" s="12" t="s">
        <v>3073</v>
      </c>
      <c r="B1623" s="13" t="s">
        <v>5937</v>
      </c>
      <c r="C1623" s="13" t="s">
        <v>3074</v>
      </c>
      <c r="D1623" s="14">
        <v>230</v>
      </c>
      <c r="E1623" s="123"/>
    </row>
    <row r="1624" spans="1:5" ht="37.5" outlineLevel="1" x14ac:dyDescent="0.25">
      <c r="A1624" s="12" t="s">
        <v>3075</v>
      </c>
      <c r="B1624" s="13" t="s">
        <v>5938</v>
      </c>
      <c r="C1624" s="13" t="s">
        <v>3076</v>
      </c>
      <c r="D1624" s="14">
        <v>300</v>
      </c>
      <c r="E1624" s="123"/>
    </row>
    <row r="1625" spans="1:5" outlineLevel="1" x14ac:dyDescent="0.25">
      <c r="A1625" s="29"/>
      <c r="B1625" s="13"/>
      <c r="C1625" s="69" t="s">
        <v>3077</v>
      </c>
      <c r="D1625" s="14"/>
      <c r="E1625" s="123"/>
    </row>
    <row r="1626" spans="1:5" ht="37.5" outlineLevel="1" x14ac:dyDescent="0.25">
      <c r="A1626" s="12" t="s">
        <v>3078</v>
      </c>
      <c r="B1626" s="13" t="s">
        <v>5939</v>
      </c>
      <c r="C1626" s="13" t="s">
        <v>3079</v>
      </c>
      <c r="D1626" s="14">
        <v>330</v>
      </c>
      <c r="E1626" s="123"/>
    </row>
    <row r="1627" spans="1:5" outlineLevel="1" x14ac:dyDescent="0.25">
      <c r="A1627" s="12" t="s">
        <v>3080</v>
      </c>
      <c r="B1627" s="13" t="s">
        <v>5940</v>
      </c>
      <c r="C1627" s="13" t="s">
        <v>3081</v>
      </c>
      <c r="D1627" s="14">
        <v>330</v>
      </c>
      <c r="E1627" s="123"/>
    </row>
    <row r="1628" spans="1:5" s="6" customFormat="1" outlineLevel="1" x14ac:dyDescent="0.25">
      <c r="A1628" s="3" t="s">
        <v>3082</v>
      </c>
      <c r="B1628" s="233" t="s">
        <v>5941</v>
      </c>
      <c r="C1628" s="4" t="s">
        <v>3083</v>
      </c>
      <c r="D1628" s="5">
        <v>330</v>
      </c>
      <c r="E1628" s="121"/>
    </row>
    <row r="1629" spans="1:5" ht="37.5" outlineLevel="1" x14ac:dyDescent="0.25">
      <c r="A1629" s="12" t="s">
        <v>3084</v>
      </c>
      <c r="B1629" s="13" t="s">
        <v>5942</v>
      </c>
      <c r="C1629" s="13" t="s">
        <v>3085</v>
      </c>
      <c r="D1629" s="22">
        <v>330</v>
      </c>
      <c r="E1629" s="123"/>
    </row>
    <row r="1630" spans="1:5" ht="23.25" customHeight="1" outlineLevel="1" x14ac:dyDescent="0.25">
      <c r="A1630" s="12" t="s">
        <v>3086</v>
      </c>
      <c r="B1630" s="13" t="s">
        <v>5943</v>
      </c>
      <c r="C1630" s="13" t="s">
        <v>3087</v>
      </c>
      <c r="D1630" s="14">
        <v>330</v>
      </c>
      <c r="E1630" s="123"/>
    </row>
    <row r="1631" spans="1:5" ht="20.25" customHeight="1" outlineLevel="1" x14ac:dyDescent="0.25">
      <c r="A1631" s="12" t="s">
        <v>3088</v>
      </c>
      <c r="B1631" s="13" t="s">
        <v>5944</v>
      </c>
      <c r="C1631" s="13" t="s">
        <v>3089</v>
      </c>
      <c r="D1631" s="22">
        <v>330</v>
      </c>
      <c r="E1631" s="123"/>
    </row>
    <row r="1632" spans="1:5" ht="18.75" customHeight="1" outlineLevel="1" x14ac:dyDescent="0.25">
      <c r="A1632" s="12" t="s">
        <v>3090</v>
      </c>
      <c r="B1632" s="13" t="s">
        <v>5945</v>
      </c>
      <c r="C1632" s="13" t="s">
        <v>3091</v>
      </c>
      <c r="D1632" s="22">
        <v>330</v>
      </c>
      <c r="E1632" s="123"/>
    </row>
    <row r="1633" spans="1:5" ht="20.25" outlineLevel="1" x14ac:dyDescent="0.25">
      <c r="A1633" s="29" t="s">
        <v>4</v>
      </c>
      <c r="B1633" s="13"/>
      <c r="C1633" s="271" t="s">
        <v>3092</v>
      </c>
      <c r="D1633" s="14"/>
      <c r="E1633" s="123"/>
    </row>
    <row r="1634" spans="1:5" outlineLevel="1" x14ac:dyDescent="0.25">
      <c r="A1634" s="29"/>
      <c r="B1634" s="13"/>
      <c r="C1634" s="69" t="s">
        <v>5946</v>
      </c>
      <c r="D1634" s="14"/>
      <c r="E1634" s="123"/>
    </row>
    <row r="1635" spans="1:5" ht="37.5" outlineLevel="1" x14ac:dyDescent="0.25">
      <c r="A1635" s="12" t="s">
        <v>3095</v>
      </c>
      <c r="B1635" s="13" t="s">
        <v>5947</v>
      </c>
      <c r="C1635" s="13" t="s">
        <v>3096</v>
      </c>
      <c r="D1635" s="14">
        <v>270</v>
      </c>
      <c r="E1635" s="124"/>
    </row>
    <row r="1636" spans="1:5" ht="37.5" outlineLevel="1" x14ac:dyDescent="0.25">
      <c r="A1636" s="12" t="s">
        <v>3097</v>
      </c>
      <c r="B1636" s="13" t="s">
        <v>5948</v>
      </c>
      <c r="C1636" s="13" t="s">
        <v>3098</v>
      </c>
      <c r="D1636" s="256">
        <v>215</v>
      </c>
      <c r="E1636" s="124"/>
    </row>
    <row r="1637" spans="1:5" ht="37.5" outlineLevel="1" x14ac:dyDescent="0.25">
      <c r="A1637" s="12" t="s">
        <v>3099</v>
      </c>
      <c r="B1637" s="269" t="s">
        <v>5949</v>
      </c>
      <c r="C1637" s="21" t="s">
        <v>3100</v>
      </c>
      <c r="D1637" s="256">
        <v>215</v>
      </c>
      <c r="E1637" s="124"/>
    </row>
    <row r="1638" spans="1:5" ht="37.5" outlineLevel="1" x14ac:dyDescent="0.25">
      <c r="A1638" s="12" t="s">
        <v>3101</v>
      </c>
      <c r="B1638" s="13" t="s">
        <v>5950</v>
      </c>
      <c r="C1638" s="13" t="s">
        <v>3102</v>
      </c>
      <c r="D1638" s="256">
        <v>215</v>
      </c>
      <c r="E1638" s="124"/>
    </row>
    <row r="1639" spans="1:5" ht="37.5" outlineLevel="1" x14ac:dyDescent="0.25">
      <c r="A1639" s="12" t="s">
        <v>3103</v>
      </c>
      <c r="B1639" s="13" t="s">
        <v>5951</v>
      </c>
      <c r="C1639" s="13" t="s">
        <v>3104</v>
      </c>
      <c r="D1639" s="256">
        <v>215</v>
      </c>
      <c r="E1639" s="124"/>
    </row>
    <row r="1640" spans="1:5" ht="37.5" outlineLevel="1" x14ac:dyDescent="0.25">
      <c r="A1640" s="12" t="s">
        <v>3105</v>
      </c>
      <c r="B1640" s="13" t="s">
        <v>5952</v>
      </c>
      <c r="C1640" s="13" t="s">
        <v>3106</v>
      </c>
      <c r="D1640" s="256">
        <v>215</v>
      </c>
      <c r="E1640" s="124"/>
    </row>
    <row r="1641" spans="1:5" ht="56.25" outlineLevel="1" x14ac:dyDescent="0.25">
      <c r="A1641" s="12" t="s">
        <v>3107</v>
      </c>
      <c r="B1641" s="13" t="s">
        <v>5953</v>
      </c>
      <c r="C1641" s="13" t="s">
        <v>3108</v>
      </c>
      <c r="D1641" s="256">
        <v>215</v>
      </c>
      <c r="E1641" s="124"/>
    </row>
    <row r="1642" spans="1:5" ht="37.5" outlineLevel="1" x14ac:dyDescent="0.25">
      <c r="A1642" s="12" t="s">
        <v>3109</v>
      </c>
      <c r="B1642" s="13" t="s">
        <v>5954</v>
      </c>
      <c r="C1642" s="13" t="s">
        <v>3110</v>
      </c>
      <c r="D1642" s="256">
        <v>215</v>
      </c>
      <c r="E1642" s="124"/>
    </row>
    <row r="1643" spans="1:5" s="65" customFormat="1" ht="37.5" outlineLevel="1" x14ac:dyDescent="0.25">
      <c r="A1643" s="63" t="s">
        <v>3111</v>
      </c>
      <c r="B1643" s="4" t="s">
        <v>5955</v>
      </c>
      <c r="C1643" s="4" t="s">
        <v>3112</v>
      </c>
      <c r="D1643" s="272">
        <v>215</v>
      </c>
      <c r="E1643" s="141"/>
    </row>
    <row r="1644" spans="1:5" s="65" customFormat="1" ht="37.5" outlineLevel="1" x14ac:dyDescent="0.25">
      <c r="A1644" s="63" t="s">
        <v>3113</v>
      </c>
      <c r="B1644" s="4" t="s">
        <v>5956</v>
      </c>
      <c r="C1644" s="4" t="s">
        <v>3114</v>
      </c>
      <c r="D1644" s="273">
        <v>215</v>
      </c>
      <c r="E1644" s="141"/>
    </row>
    <row r="1645" spans="1:5" s="65" customFormat="1" ht="37.5" outlineLevel="1" x14ac:dyDescent="0.25">
      <c r="A1645" s="63" t="s">
        <v>3115</v>
      </c>
      <c r="B1645" s="4" t="s">
        <v>5957</v>
      </c>
      <c r="C1645" s="4" t="s">
        <v>3116</v>
      </c>
      <c r="D1645" s="273">
        <v>215</v>
      </c>
      <c r="E1645" s="141"/>
    </row>
    <row r="1646" spans="1:5" ht="56.25" outlineLevel="1" x14ac:dyDescent="0.25">
      <c r="A1646" s="12" t="s">
        <v>3117</v>
      </c>
      <c r="B1646" s="13" t="s">
        <v>5958</v>
      </c>
      <c r="C1646" s="13" t="s">
        <v>3118</v>
      </c>
      <c r="D1646" s="256">
        <v>285</v>
      </c>
      <c r="E1646" s="124"/>
    </row>
    <row r="1647" spans="1:5" ht="43.5" customHeight="1" outlineLevel="1" x14ac:dyDescent="0.25">
      <c r="A1647" s="12" t="s">
        <v>3119</v>
      </c>
      <c r="B1647" s="269" t="s">
        <v>5959</v>
      </c>
      <c r="C1647" s="21" t="s">
        <v>3120</v>
      </c>
      <c r="D1647" s="14">
        <v>360</v>
      </c>
      <c r="E1647" s="124"/>
    </row>
    <row r="1648" spans="1:5" ht="37.5" outlineLevel="1" x14ac:dyDescent="0.25">
      <c r="A1648" s="12" t="s">
        <v>3121</v>
      </c>
      <c r="B1648" s="13" t="s">
        <v>5960</v>
      </c>
      <c r="C1648" s="13" t="s">
        <v>3122</v>
      </c>
      <c r="D1648" s="256">
        <v>215</v>
      </c>
      <c r="E1648" s="124"/>
    </row>
    <row r="1649" spans="1:5" ht="37.5" outlineLevel="1" x14ac:dyDescent="0.25">
      <c r="A1649" s="12" t="s">
        <v>3123</v>
      </c>
      <c r="B1649" s="13" t="s">
        <v>5961</v>
      </c>
      <c r="C1649" s="13" t="s">
        <v>3124</v>
      </c>
      <c r="D1649" s="256">
        <v>215</v>
      </c>
      <c r="E1649" s="124"/>
    </row>
    <row r="1650" spans="1:5" ht="37.5" outlineLevel="1" x14ac:dyDescent="0.25">
      <c r="A1650" s="12" t="s">
        <v>3127</v>
      </c>
      <c r="B1650" s="13" t="s">
        <v>5962</v>
      </c>
      <c r="C1650" s="13" t="s">
        <v>3128</v>
      </c>
      <c r="D1650" s="267">
        <v>215</v>
      </c>
      <c r="E1650" s="124"/>
    </row>
    <row r="1651" spans="1:5" outlineLevel="1" x14ac:dyDescent="0.25">
      <c r="A1651" s="12" t="s">
        <v>3131</v>
      </c>
      <c r="B1651" s="13" t="s">
        <v>5963</v>
      </c>
      <c r="C1651" s="13" t="s">
        <v>3132</v>
      </c>
      <c r="D1651" s="267">
        <v>215</v>
      </c>
      <c r="E1651" s="124"/>
    </row>
    <row r="1652" spans="1:5" ht="37.5" outlineLevel="1" x14ac:dyDescent="0.25">
      <c r="A1652" s="12" t="s">
        <v>3133</v>
      </c>
      <c r="B1652" s="13" t="s">
        <v>5964</v>
      </c>
      <c r="C1652" s="13" t="s">
        <v>3134</v>
      </c>
      <c r="D1652" s="256">
        <v>215</v>
      </c>
      <c r="E1652" s="124"/>
    </row>
    <row r="1653" spans="1:5" ht="37.5" outlineLevel="1" x14ac:dyDescent="0.25">
      <c r="A1653" s="12" t="s">
        <v>3135</v>
      </c>
      <c r="B1653" s="13" t="s">
        <v>5965</v>
      </c>
      <c r="C1653" s="13" t="s">
        <v>3136</v>
      </c>
      <c r="D1653" s="256">
        <v>215</v>
      </c>
      <c r="E1653" s="124"/>
    </row>
    <row r="1654" spans="1:5" outlineLevel="1" x14ac:dyDescent="0.25">
      <c r="A1654" s="29"/>
      <c r="B1654" s="13"/>
      <c r="C1654" s="69" t="s">
        <v>3316</v>
      </c>
      <c r="D1654" s="14"/>
      <c r="E1654" s="123"/>
    </row>
    <row r="1655" spans="1:5" outlineLevel="1" x14ac:dyDescent="0.25">
      <c r="A1655" s="12" t="s">
        <v>3317</v>
      </c>
      <c r="B1655" s="13" t="s">
        <v>5966</v>
      </c>
      <c r="C1655" s="13" t="s">
        <v>3318</v>
      </c>
      <c r="D1655" s="14">
        <v>2500</v>
      </c>
      <c r="E1655" s="124"/>
    </row>
    <row r="1656" spans="1:5" ht="40.5" customHeight="1" outlineLevel="1" x14ac:dyDescent="0.25">
      <c r="A1656" s="12" t="s">
        <v>3093</v>
      </c>
      <c r="B1656" s="13" t="s">
        <v>5967</v>
      </c>
      <c r="C1656" s="13" t="s">
        <v>3094</v>
      </c>
      <c r="D1656" s="14">
        <v>2500</v>
      </c>
      <c r="E1656" s="124"/>
    </row>
    <row r="1657" spans="1:5" ht="37.5" outlineLevel="1" x14ac:dyDescent="0.25">
      <c r="A1657" s="12" t="s">
        <v>3321</v>
      </c>
      <c r="B1657" s="269" t="s">
        <v>5968</v>
      </c>
      <c r="C1657" s="21" t="s">
        <v>3322</v>
      </c>
      <c r="D1657" s="14">
        <v>2500</v>
      </c>
      <c r="E1657" s="124"/>
    </row>
    <row r="1658" spans="1:5" ht="37.5" outlineLevel="1" x14ac:dyDescent="0.25">
      <c r="A1658" s="12" t="s">
        <v>3319</v>
      </c>
      <c r="B1658" s="13" t="s">
        <v>5969</v>
      </c>
      <c r="C1658" s="13" t="s">
        <v>3320</v>
      </c>
      <c r="D1658" s="256">
        <v>520</v>
      </c>
      <c r="E1658" s="124"/>
    </row>
    <row r="1659" spans="1:5" ht="37.5" outlineLevel="1" x14ac:dyDescent="0.25">
      <c r="A1659" s="12" t="s">
        <v>3323</v>
      </c>
      <c r="B1659" s="274" t="s">
        <v>5970</v>
      </c>
      <c r="C1659" s="13" t="s">
        <v>3324</v>
      </c>
      <c r="D1659" s="256">
        <v>400</v>
      </c>
      <c r="E1659" s="124"/>
    </row>
    <row r="1660" spans="1:5" ht="37.5" outlineLevel="1" x14ac:dyDescent="0.25">
      <c r="A1660" s="12" t="s">
        <v>3325</v>
      </c>
      <c r="B1660" s="274" t="s">
        <v>5971</v>
      </c>
      <c r="C1660" s="13" t="s">
        <v>3326</v>
      </c>
      <c r="D1660" s="256">
        <v>595</v>
      </c>
      <c r="E1660" s="124"/>
    </row>
    <row r="1661" spans="1:5" outlineLevel="1" x14ac:dyDescent="0.25">
      <c r="A1661" s="12"/>
      <c r="B1661" s="13"/>
      <c r="C1661" s="69" t="s">
        <v>5972</v>
      </c>
      <c r="D1661" s="14"/>
      <c r="E1661" s="124"/>
    </row>
    <row r="1662" spans="1:5" ht="45" outlineLevel="1" x14ac:dyDescent="0.25">
      <c r="A1662" s="12" t="s">
        <v>3129</v>
      </c>
      <c r="B1662" s="13" t="s">
        <v>5973</v>
      </c>
      <c r="C1662" s="13" t="s">
        <v>3130</v>
      </c>
      <c r="D1662" s="14">
        <v>895</v>
      </c>
      <c r="E1662" s="124" t="s">
        <v>4582</v>
      </c>
    </row>
    <row r="1663" spans="1:5" ht="37.5" outlineLevel="1" x14ac:dyDescent="0.25">
      <c r="A1663" s="12" t="s">
        <v>3137</v>
      </c>
      <c r="B1663" s="13" t="s">
        <v>5974</v>
      </c>
      <c r="C1663" s="13" t="s">
        <v>3138</v>
      </c>
      <c r="D1663" s="14">
        <v>800</v>
      </c>
      <c r="E1663" s="124" t="s">
        <v>4583</v>
      </c>
    </row>
    <row r="1664" spans="1:5" ht="37.5" outlineLevel="1" x14ac:dyDescent="0.25">
      <c r="A1664" s="12" t="s">
        <v>3125</v>
      </c>
      <c r="B1664" s="13" t="s">
        <v>5975</v>
      </c>
      <c r="C1664" s="13" t="s">
        <v>3126</v>
      </c>
      <c r="D1664" s="256">
        <v>215</v>
      </c>
      <c r="E1664" s="124"/>
    </row>
    <row r="1665" spans="1:5" ht="20.25" x14ac:dyDescent="0.3">
      <c r="A1665" s="29" t="s">
        <v>4</v>
      </c>
      <c r="B1665" s="102"/>
      <c r="C1665" s="93" t="s">
        <v>3139</v>
      </c>
      <c r="D1665" s="14"/>
      <c r="E1665" s="126"/>
    </row>
    <row r="1666" spans="1:5" outlineLevel="1" x14ac:dyDescent="0.25">
      <c r="A1666" s="29"/>
      <c r="B1666" s="13"/>
      <c r="C1666" s="69" t="s">
        <v>2820</v>
      </c>
      <c r="D1666" s="14"/>
      <c r="E1666" s="123"/>
    </row>
    <row r="1667" spans="1:5" ht="37.5" outlineLevel="1" x14ac:dyDescent="0.25">
      <c r="A1667" s="12" t="s">
        <v>3140</v>
      </c>
      <c r="B1667" s="13" t="s">
        <v>5976</v>
      </c>
      <c r="C1667" s="13" t="s">
        <v>3141</v>
      </c>
      <c r="D1667" s="14">
        <v>330</v>
      </c>
      <c r="E1667" s="124" t="s">
        <v>4584</v>
      </c>
    </row>
    <row r="1668" spans="1:5" s="35" customFormat="1" outlineLevel="1" x14ac:dyDescent="0.25">
      <c r="A1668" s="34" t="s">
        <v>3142</v>
      </c>
      <c r="B1668" s="13" t="s">
        <v>5977</v>
      </c>
      <c r="C1668" s="13" t="s">
        <v>3143</v>
      </c>
      <c r="D1668" s="11">
        <v>1235</v>
      </c>
      <c r="E1668" s="175" t="s">
        <v>4584</v>
      </c>
    </row>
    <row r="1669" spans="1:5" s="35" customFormat="1" outlineLevel="1" x14ac:dyDescent="0.25">
      <c r="A1669" s="34" t="s">
        <v>3144</v>
      </c>
      <c r="B1669" s="13" t="s">
        <v>5978</v>
      </c>
      <c r="C1669" s="13" t="s">
        <v>3145</v>
      </c>
      <c r="D1669" s="11">
        <v>1235</v>
      </c>
      <c r="E1669" s="175" t="s">
        <v>4584</v>
      </c>
    </row>
    <row r="1670" spans="1:5" outlineLevel="1" x14ac:dyDescent="0.25">
      <c r="A1670" s="12" t="s">
        <v>3146</v>
      </c>
      <c r="B1670" s="13" t="s">
        <v>5979</v>
      </c>
      <c r="C1670" s="13" t="s">
        <v>3147</v>
      </c>
      <c r="D1670" s="14">
        <v>360</v>
      </c>
      <c r="E1670" s="175" t="s">
        <v>4584</v>
      </c>
    </row>
    <row r="1671" spans="1:5" outlineLevel="1" x14ac:dyDescent="0.25">
      <c r="A1671" s="12" t="s">
        <v>3148</v>
      </c>
      <c r="B1671" s="13" t="s">
        <v>5980</v>
      </c>
      <c r="C1671" s="13" t="s">
        <v>3149</v>
      </c>
      <c r="D1671" s="14">
        <v>460</v>
      </c>
      <c r="E1671" s="175" t="s">
        <v>4584</v>
      </c>
    </row>
    <row r="1672" spans="1:5" outlineLevel="1" x14ac:dyDescent="0.25">
      <c r="A1672" s="12" t="s">
        <v>3150</v>
      </c>
      <c r="B1672" s="13" t="s">
        <v>5981</v>
      </c>
      <c r="C1672" s="13" t="s">
        <v>3151</v>
      </c>
      <c r="D1672" s="14">
        <v>440</v>
      </c>
      <c r="E1672" s="175" t="s">
        <v>4584</v>
      </c>
    </row>
    <row r="1673" spans="1:5" outlineLevel="1" x14ac:dyDescent="0.25">
      <c r="A1673" s="12" t="s">
        <v>3152</v>
      </c>
      <c r="B1673" s="13" t="s">
        <v>5982</v>
      </c>
      <c r="C1673" s="13" t="s">
        <v>3153</v>
      </c>
      <c r="D1673" s="14">
        <v>900</v>
      </c>
      <c r="E1673" s="175" t="s">
        <v>4584</v>
      </c>
    </row>
    <row r="1674" spans="1:5" s="6" customFormat="1" outlineLevel="1" x14ac:dyDescent="0.25">
      <c r="A1674" s="3" t="s">
        <v>3154</v>
      </c>
      <c r="B1674" s="233" t="s">
        <v>5983</v>
      </c>
      <c r="C1674" s="87" t="s">
        <v>3155</v>
      </c>
      <c r="D1674" s="38">
        <v>470</v>
      </c>
      <c r="E1674" s="175" t="s">
        <v>4584</v>
      </c>
    </row>
    <row r="1675" spans="1:5" outlineLevel="1" x14ac:dyDescent="0.25">
      <c r="A1675" s="29"/>
      <c r="B1675" s="13"/>
      <c r="C1675" s="69" t="s">
        <v>2911</v>
      </c>
      <c r="D1675" s="14"/>
      <c r="E1675" s="123"/>
    </row>
    <row r="1676" spans="1:5" outlineLevel="1" x14ac:dyDescent="0.25">
      <c r="A1676" s="12" t="s">
        <v>3156</v>
      </c>
      <c r="B1676" s="13" t="s">
        <v>5984</v>
      </c>
      <c r="C1676" s="13" t="s">
        <v>3157</v>
      </c>
      <c r="D1676" s="14">
        <v>190</v>
      </c>
      <c r="E1676" s="175" t="s">
        <v>4584</v>
      </c>
    </row>
    <row r="1677" spans="1:5" outlineLevel="1" x14ac:dyDescent="0.25">
      <c r="A1677" s="12" t="s">
        <v>3158</v>
      </c>
      <c r="B1677" s="13" t="s">
        <v>5985</v>
      </c>
      <c r="C1677" s="13" t="s">
        <v>3159</v>
      </c>
      <c r="D1677" s="14">
        <v>870</v>
      </c>
      <c r="E1677" s="175" t="s">
        <v>4584</v>
      </c>
    </row>
    <row r="1678" spans="1:5" outlineLevel="1" x14ac:dyDescent="0.25">
      <c r="A1678" s="29"/>
      <c r="B1678" s="13"/>
      <c r="C1678" s="69" t="s">
        <v>3009</v>
      </c>
      <c r="D1678" s="14"/>
      <c r="E1678" s="123"/>
    </row>
    <row r="1679" spans="1:5" s="6" customFormat="1" outlineLevel="1" x14ac:dyDescent="0.25">
      <c r="A1679" s="3" t="s">
        <v>3160</v>
      </c>
      <c r="B1679" s="233" t="s">
        <v>5986</v>
      </c>
      <c r="C1679" s="4" t="s">
        <v>3161</v>
      </c>
      <c r="D1679" s="5">
        <v>440</v>
      </c>
      <c r="E1679" s="175" t="s">
        <v>4584</v>
      </c>
    </row>
    <row r="1680" spans="1:5" ht="37.5" outlineLevel="1" x14ac:dyDescent="0.25">
      <c r="A1680" s="12" t="s">
        <v>3162</v>
      </c>
      <c r="B1680" s="13" t="s">
        <v>5987</v>
      </c>
      <c r="C1680" s="13" t="s">
        <v>3163</v>
      </c>
      <c r="D1680" s="14">
        <v>925</v>
      </c>
      <c r="E1680" s="176" t="s">
        <v>4585</v>
      </c>
    </row>
    <row r="1681" spans="1:5" ht="37.5" outlineLevel="1" x14ac:dyDescent="0.25">
      <c r="A1681" s="12" t="s">
        <v>3164</v>
      </c>
      <c r="B1681" s="13" t="s">
        <v>5988</v>
      </c>
      <c r="C1681" s="13" t="s">
        <v>3165</v>
      </c>
      <c r="D1681" s="14">
        <v>735</v>
      </c>
      <c r="E1681" s="176" t="s">
        <v>4585</v>
      </c>
    </row>
    <row r="1682" spans="1:5" ht="30" outlineLevel="1" x14ac:dyDescent="0.25">
      <c r="A1682" s="12" t="s">
        <v>3166</v>
      </c>
      <c r="B1682" s="13" t="s">
        <v>5989</v>
      </c>
      <c r="C1682" s="13" t="s">
        <v>3167</v>
      </c>
      <c r="D1682" s="14">
        <v>585</v>
      </c>
      <c r="E1682" s="176" t="s">
        <v>4585</v>
      </c>
    </row>
    <row r="1683" spans="1:5" ht="37.5" outlineLevel="1" x14ac:dyDescent="0.25">
      <c r="A1683" s="12" t="s">
        <v>3168</v>
      </c>
      <c r="B1683" s="269" t="s">
        <v>5990</v>
      </c>
      <c r="C1683" s="21" t="s">
        <v>3169</v>
      </c>
      <c r="D1683" s="14">
        <v>1080</v>
      </c>
      <c r="E1683" s="176" t="s">
        <v>4585</v>
      </c>
    </row>
    <row r="1684" spans="1:5" outlineLevel="1" x14ac:dyDescent="0.25">
      <c r="A1684" s="29"/>
      <c r="B1684" s="13"/>
      <c r="C1684" s="69" t="s">
        <v>3170</v>
      </c>
      <c r="D1684" s="14"/>
      <c r="E1684" s="123"/>
    </row>
    <row r="1685" spans="1:5" outlineLevel="1" x14ac:dyDescent="0.25">
      <c r="A1685" s="12" t="s">
        <v>3171</v>
      </c>
      <c r="B1685" s="13" t="s">
        <v>5991</v>
      </c>
      <c r="C1685" s="13" t="s">
        <v>3172</v>
      </c>
      <c r="D1685" s="14">
        <v>280</v>
      </c>
      <c r="E1685" s="175" t="s">
        <v>4584</v>
      </c>
    </row>
    <row r="1686" spans="1:5" outlineLevel="1" x14ac:dyDescent="0.25">
      <c r="A1686" s="12" t="s">
        <v>3173</v>
      </c>
      <c r="B1686" s="13" t="s">
        <v>5992</v>
      </c>
      <c r="C1686" s="13" t="s">
        <v>3174</v>
      </c>
      <c r="D1686" s="14">
        <v>280</v>
      </c>
      <c r="E1686" s="175" t="s">
        <v>4584</v>
      </c>
    </row>
    <row r="1687" spans="1:5" outlineLevel="1" x14ac:dyDescent="0.25">
      <c r="A1687" s="12" t="s">
        <v>3175</v>
      </c>
      <c r="B1687" s="13" t="s">
        <v>5993</v>
      </c>
      <c r="C1687" s="13" t="s">
        <v>3176</v>
      </c>
      <c r="D1687" s="14">
        <v>550</v>
      </c>
      <c r="E1687" s="175" t="s">
        <v>4584</v>
      </c>
    </row>
    <row r="1688" spans="1:5" outlineLevel="1" x14ac:dyDescent="0.25">
      <c r="A1688" s="12" t="s">
        <v>3177</v>
      </c>
      <c r="B1688" s="13" t="s">
        <v>5994</v>
      </c>
      <c r="C1688" s="13" t="s">
        <v>3178</v>
      </c>
      <c r="D1688" s="14">
        <v>300</v>
      </c>
      <c r="E1688" s="175" t="s">
        <v>4584</v>
      </c>
    </row>
    <row r="1689" spans="1:5" outlineLevel="1" x14ac:dyDescent="0.25">
      <c r="A1689" s="12" t="s">
        <v>3179</v>
      </c>
      <c r="B1689" s="13" t="s">
        <v>5995</v>
      </c>
      <c r="C1689" s="13" t="s">
        <v>3180</v>
      </c>
      <c r="D1689" s="14">
        <v>250</v>
      </c>
      <c r="E1689" s="175" t="s">
        <v>4584</v>
      </c>
    </row>
    <row r="1690" spans="1:5" outlineLevel="1" x14ac:dyDescent="0.25">
      <c r="A1690" s="249" t="s">
        <v>3047</v>
      </c>
      <c r="B1690" s="274" t="s">
        <v>5996</v>
      </c>
      <c r="C1690" s="274" t="s">
        <v>3048</v>
      </c>
      <c r="D1690" s="267">
        <v>320</v>
      </c>
      <c r="E1690" s="275" t="s">
        <v>4584</v>
      </c>
    </row>
    <row r="1691" spans="1:5" outlineLevel="1" x14ac:dyDescent="0.25">
      <c r="A1691" s="12" t="s">
        <v>3181</v>
      </c>
      <c r="B1691" s="13" t="s">
        <v>5997</v>
      </c>
      <c r="C1691" s="13" t="s">
        <v>3182</v>
      </c>
      <c r="D1691" s="14">
        <v>460</v>
      </c>
      <c r="E1691" s="175" t="s">
        <v>4584</v>
      </c>
    </row>
    <row r="1692" spans="1:5" ht="37.5" outlineLevel="1" x14ac:dyDescent="0.25">
      <c r="A1692" s="12" t="s">
        <v>3183</v>
      </c>
      <c r="B1692" s="13" t="s">
        <v>5998</v>
      </c>
      <c r="C1692" s="13" t="s">
        <v>3184</v>
      </c>
      <c r="D1692" s="14">
        <v>330</v>
      </c>
      <c r="E1692" s="175" t="s">
        <v>4584</v>
      </c>
    </row>
    <row r="1693" spans="1:5" s="6" customFormat="1" outlineLevel="1" x14ac:dyDescent="0.25">
      <c r="A1693" s="3" t="s">
        <v>3187</v>
      </c>
      <c r="B1693" s="233" t="s">
        <v>5999</v>
      </c>
      <c r="C1693" s="4" t="s">
        <v>3188</v>
      </c>
      <c r="D1693" s="5">
        <v>340</v>
      </c>
      <c r="E1693" s="175" t="s">
        <v>4584</v>
      </c>
    </row>
    <row r="1694" spans="1:5" outlineLevel="1" x14ac:dyDescent="0.25">
      <c r="A1694" s="12" t="s">
        <v>3189</v>
      </c>
      <c r="B1694" s="13" t="s">
        <v>6000</v>
      </c>
      <c r="C1694" s="13" t="s">
        <v>3190</v>
      </c>
      <c r="D1694" s="22">
        <v>480</v>
      </c>
      <c r="E1694" s="175" t="s">
        <v>4584</v>
      </c>
    </row>
    <row r="1695" spans="1:5" outlineLevel="1" x14ac:dyDescent="0.25">
      <c r="A1695" s="12" t="s">
        <v>3191</v>
      </c>
      <c r="B1695" s="13" t="s">
        <v>6001</v>
      </c>
      <c r="C1695" s="13" t="s">
        <v>3192</v>
      </c>
      <c r="D1695" s="14">
        <v>700</v>
      </c>
      <c r="E1695" s="175" t="s">
        <v>4584</v>
      </c>
    </row>
    <row r="1696" spans="1:5" outlineLevel="1" x14ac:dyDescent="0.25">
      <c r="A1696" s="12" t="s">
        <v>3193</v>
      </c>
      <c r="B1696" s="13" t="s">
        <v>6002</v>
      </c>
      <c r="C1696" s="13" t="s">
        <v>3194</v>
      </c>
      <c r="D1696" s="14">
        <v>760</v>
      </c>
      <c r="E1696" s="175" t="s">
        <v>4584</v>
      </c>
    </row>
    <row r="1697" spans="1:5" outlineLevel="1" x14ac:dyDescent="0.25">
      <c r="A1697" s="12" t="s">
        <v>3195</v>
      </c>
      <c r="B1697" s="13" t="s">
        <v>6003</v>
      </c>
      <c r="C1697" s="13" t="s">
        <v>3196</v>
      </c>
      <c r="D1697" s="14">
        <v>300</v>
      </c>
      <c r="E1697" s="175" t="s">
        <v>4584</v>
      </c>
    </row>
    <row r="1698" spans="1:5" s="6" customFormat="1" outlineLevel="1" x14ac:dyDescent="0.25">
      <c r="A1698" s="3" t="s">
        <v>3197</v>
      </c>
      <c r="B1698" s="233" t="s">
        <v>6004</v>
      </c>
      <c r="C1698" s="4" t="s">
        <v>3198</v>
      </c>
      <c r="D1698" s="38">
        <v>705</v>
      </c>
      <c r="E1698" s="175" t="s">
        <v>4584</v>
      </c>
    </row>
    <row r="1699" spans="1:5" s="6" customFormat="1" outlineLevel="1" x14ac:dyDescent="0.25">
      <c r="A1699" s="3" t="s">
        <v>3199</v>
      </c>
      <c r="B1699" s="233" t="s">
        <v>6005</v>
      </c>
      <c r="C1699" s="4" t="s">
        <v>3200</v>
      </c>
      <c r="D1699" s="5">
        <v>370</v>
      </c>
      <c r="E1699" s="175" t="s">
        <v>4584</v>
      </c>
    </row>
    <row r="1700" spans="1:5" outlineLevel="1" x14ac:dyDescent="0.25">
      <c r="A1700" s="12" t="s">
        <v>3201</v>
      </c>
      <c r="B1700" s="13" t="s">
        <v>6006</v>
      </c>
      <c r="C1700" s="13" t="s">
        <v>3202</v>
      </c>
      <c r="D1700" s="14">
        <v>315</v>
      </c>
      <c r="E1700" s="175" t="s">
        <v>4584</v>
      </c>
    </row>
    <row r="1701" spans="1:5" s="6" customFormat="1" outlineLevel="1" x14ac:dyDescent="0.25">
      <c r="A1701" s="3" t="s">
        <v>3203</v>
      </c>
      <c r="B1701" s="233" t="s">
        <v>6007</v>
      </c>
      <c r="C1701" s="4" t="s">
        <v>3204</v>
      </c>
      <c r="D1701" s="5">
        <v>760</v>
      </c>
      <c r="E1701" s="175" t="s">
        <v>4584</v>
      </c>
    </row>
    <row r="1702" spans="1:5" s="6" customFormat="1" outlineLevel="1" x14ac:dyDescent="0.25">
      <c r="A1702" s="3" t="s">
        <v>3205</v>
      </c>
      <c r="B1702" s="233" t="s">
        <v>6008</v>
      </c>
      <c r="C1702" s="4" t="s">
        <v>3206</v>
      </c>
      <c r="D1702" s="5">
        <v>315</v>
      </c>
      <c r="E1702" s="175" t="s">
        <v>4584</v>
      </c>
    </row>
    <row r="1703" spans="1:5" outlineLevel="1" x14ac:dyDescent="0.25">
      <c r="A1703" s="12" t="s">
        <v>3207</v>
      </c>
      <c r="B1703" s="13" t="s">
        <v>6009</v>
      </c>
      <c r="C1703" s="13" t="s">
        <v>3208</v>
      </c>
      <c r="D1703" s="14">
        <v>635</v>
      </c>
      <c r="E1703" s="175" t="s">
        <v>4584</v>
      </c>
    </row>
    <row r="1704" spans="1:5" ht="37.5" outlineLevel="1" x14ac:dyDescent="0.25">
      <c r="A1704" s="12" t="s">
        <v>3209</v>
      </c>
      <c r="B1704" s="13" t="s">
        <v>6010</v>
      </c>
      <c r="C1704" s="13" t="s">
        <v>3210</v>
      </c>
      <c r="D1704" s="14">
        <v>865</v>
      </c>
      <c r="E1704" s="175" t="s">
        <v>4584</v>
      </c>
    </row>
    <row r="1705" spans="1:5" outlineLevel="1" x14ac:dyDescent="0.25">
      <c r="A1705" s="12" t="s">
        <v>3211</v>
      </c>
      <c r="B1705" s="13" t="s">
        <v>6011</v>
      </c>
      <c r="C1705" s="13" t="s">
        <v>3212</v>
      </c>
      <c r="D1705" s="14">
        <v>315</v>
      </c>
      <c r="E1705" s="175" t="s">
        <v>4584</v>
      </c>
    </row>
    <row r="1706" spans="1:5" s="6" customFormat="1" outlineLevel="1" x14ac:dyDescent="0.25">
      <c r="A1706" s="3" t="s">
        <v>3213</v>
      </c>
      <c r="B1706" s="233" t="s">
        <v>6012</v>
      </c>
      <c r="C1706" s="4" t="s">
        <v>3214</v>
      </c>
      <c r="D1706" s="38">
        <v>1055</v>
      </c>
      <c r="E1706" s="175" t="s">
        <v>4584</v>
      </c>
    </row>
    <row r="1707" spans="1:5" outlineLevel="1" x14ac:dyDescent="0.25">
      <c r="A1707" s="12" t="s">
        <v>3215</v>
      </c>
      <c r="B1707" s="13" t="s">
        <v>6013</v>
      </c>
      <c r="C1707" s="13" t="s">
        <v>3216</v>
      </c>
      <c r="D1707" s="14">
        <v>650</v>
      </c>
      <c r="E1707" s="175" t="s">
        <v>4584</v>
      </c>
    </row>
    <row r="1708" spans="1:5" outlineLevel="1" x14ac:dyDescent="0.25">
      <c r="A1708" s="12" t="s">
        <v>3217</v>
      </c>
      <c r="B1708" s="13" t="s">
        <v>6014</v>
      </c>
      <c r="C1708" s="13" t="s">
        <v>3218</v>
      </c>
      <c r="D1708" s="14">
        <v>1865</v>
      </c>
      <c r="E1708" s="175" t="s">
        <v>4584</v>
      </c>
    </row>
    <row r="1709" spans="1:5" outlineLevel="1" x14ac:dyDescent="0.25">
      <c r="A1709" s="12" t="s">
        <v>3219</v>
      </c>
      <c r="B1709" s="13" t="s">
        <v>6015</v>
      </c>
      <c r="C1709" s="13" t="s">
        <v>3220</v>
      </c>
      <c r="D1709" s="14">
        <v>1810</v>
      </c>
      <c r="E1709" s="175" t="s">
        <v>4584</v>
      </c>
    </row>
    <row r="1710" spans="1:5" outlineLevel="1" x14ac:dyDescent="0.25">
      <c r="A1710" s="12" t="s">
        <v>3221</v>
      </c>
      <c r="B1710" s="13" t="s">
        <v>6016</v>
      </c>
      <c r="C1710" s="13" t="s">
        <v>3222</v>
      </c>
      <c r="D1710" s="14">
        <v>610</v>
      </c>
      <c r="E1710" s="175" t="s">
        <v>4584</v>
      </c>
    </row>
    <row r="1711" spans="1:5" outlineLevel="1" x14ac:dyDescent="0.25">
      <c r="A1711" s="12" t="s">
        <v>3223</v>
      </c>
      <c r="B1711" s="13" t="s">
        <v>6017</v>
      </c>
      <c r="C1711" s="13" t="s">
        <v>3224</v>
      </c>
      <c r="D1711" s="14">
        <v>400</v>
      </c>
      <c r="E1711" s="175" t="s">
        <v>4584</v>
      </c>
    </row>
    <row r="1712" spans="1:5" ht="56.25" outlineLevel="1" x14ac:dyDescent="0.25">
      <c r="A1712" s="249" t="s">
        <v>6018</v>
      </c>
      <c r="B1712" s="274" t="s">
        <v>6019</v>
      </c>
      <c r="C1712" s="274" t="s">
        <v>6020</v>
      </c>
      <c r="D1712" s="256">
        <v>925</v>
      </c>
      <c r="E1712" s="175" t="s">
        <v>4584</v>
      </c>
    </row>
    <row r="1713" spans="1:5" ht="24.75" customHeight="1" outlineLevel="1" x14ac:dyDescent="0.25">
      <c r="A1713" s="249" t="s">
        <v>6021</v>
      </c>
      <c r="B1713" s="274" t="s">
        <v>6022</v>
      </c>
      <c r="C1713" s="274" t="s">
        <v>6023</v>
      </c>
      <c r="D1713" s="256">
        <v>645</v>
      </c>
      <c r="E1713" s="175" t="s">
        <v>4584</v>
      </c>
    </row>
    <row r="1714" spans="1:5" outlineLevel="1" x14ac:dyDescent="0.25">
      <c r="A1714" s="29"/>
      <c r="B1714" s="13"/>
      <c r="C1714" s="69" t="s">
        <v>3072</v>
      </c>
      <c r="D1714" s="14"/>
      <c r="E1714" s="123"/>
    </row>
    <row r="1715" spans="1:5" outlineLevel="1" x14ac:dyDescent="0.25">
      <c r="A1715" s="12" t="s">
        <v>3225</v>
      </c>
      <c r="B1715" s="13" t="s">
        <v>6024</v>
      </c>
      <c r="C1715" s="13" t="s">
        <v>3226</v>
      </c>
      <c r="D1715" s="14">
        <v>510</v>
      </c>
      <c r="E1715" s="175" t="s">
        <v>4584</v>
      </c>
    </row>
    <row r="1716" spans="1:5" outlineLevel="1" x14ac:dyDescent="0.25">
      <c r="A1716" s="12" t="s">
        <v>3227</v>
      </c>
      <c r="B1716" s="13" t="s">
        <v>6025</v>
      </c>
      <c r="C1716" s="13" t="s">
        <v>3228</v>
      </c>
      <c r="D1716" s="14">
        <v>400</v>
      </c>
      <c r="E1716" s="175" t="s">
        <v>4584</v>
      </c>
    </row>
    <row r="1717" spans="1:5" outlineLevel="1" x14ac:dyDescent="0.25">
      <c r="A1717" s="12" t="s">
        <v>3229</v>
      </c>
      <c r="B1717" s="13" t="s">
        <v>6026</v>
      </c>
      <c r="C1717" s="13" t="s">
        <v>3230</v>
      </c>
      <c r="D1717" s="14">
        <v>400</v>
      </c>
      <c r="E1717" s="175" t="s">
        <v>4584</v>
      </c>
    </row>
    <row r="1718" spans="1:5" outlineLevel="1" x14ac:dyDescent="0.25">
      <c r="A1718" s="12" t="s">
        <v>3231</v>
      </c>
      <c r="B1718" s="13" t="s">
        <v>6027</v>
      </c>
      <c r="C1718" s="13" t="s">
        <v>3232</v>
      </c>
      <c r="D1718" s="14">
        <v>630</v>
      </c>
      <c r="E1718" s="175" t="s">
        <v>4584</v>
      </c>
    </row>
    <row r="1719" spans="1:5" ht="56.25" outlineLevel="1" x14ac:dyDescent="0.25">
      <c r="A1719" s="12" t="s">
        <v>3233</v>
      </c>
      <c r="B1719" s="13" t="s">
        <v>6028</v>
      </c>
      <c r="C1719" s="13" t="s">
        <v>3234</v>
      </c>
      <c r="D1719" s="14">
        <v>3050</v>
      </c>
      <c r="E1719" s="175" t="s">
        <v>4584</v>
      </c>
    </row>
    <row r="1720" spans="1:5" outlineLevel="1" x14ac:dyDescent="0.25">
      <c r="A1720" s="12" t="s">
        <v>3235</v>
      </c>
      <c r="B1720" s="13" t="s">
        <v>6029</v>
      </c>
      <c r="C1720" s="13" t="s">
        <v>3236</v>
      </c>
      <c r="D1720" s="14">
        <v>560</v>
      </c>
      <c r="E1720" s="175" t="s">
        <v>4584</v>
      </c>
    </row>
    <row r="1721" spans="1:5" outlineLevel="1" x14ac:dyDescent="0.25">
      <c r="A1721" s="12" t="s">
        <v>3237</v>
      </c>
      <c r="B1721" s="13" t="s">
        <v>6030</v>
      </c>
      <c r="C1721" s="13" t="s">
        <v>3238</v>
      </c>
      <c r="D1721" s="14">
        <v>560</v>
      </c>
      <c r="E1721" s="175" t="s">
        <v>4584</v>
      </c>
    </row>
    <row r="1722" spans="1:5" outlineLevel="1" x14ac:dyDescent="0.25">
      <c r="A1722" s="12" t="s">
        <v>3239</v>
      </c>
      <c r="B1722" s="13" t="s">
        <v>6031</v>
      </c>
      <c r="C1722" s="13" t="s">
        <v>3240</v>
      </c>
      <c r="D1722" s="14">
        <v>700</v>
      </c>
      <c r="E1722" s="175" t="s">
        <v>4584</v>
      </c>
    </row>
    <row r="1723" spans="1:5" ht="37.5" outlineLevel="1" x14ac:dyDescent="0.25">
      <c r="A1723" s="12" t="s">
        <v>3241</v>
      </c>
      <c r="B1723" s="13" t="s">
        <v>6032</v>
      </c>
      <c r="C1723" s="13" t="s">
        <v>3242</v>
      </c>
      <c r="D1723" s="14">
        <v>780</v>
      </c>
      <c r="E1723" s="175" t="s">
        <v>4584</v>
      </c>
    </row>
    <row r="1724" spans="1:5" outlineLevel="1" x14ac:dyDescent="0.25">
      <c r="A1724" s="12" t="s">
        <v>3243</v>
      </c>
      <c r="B1724" s="13" t="s">
        <v>6033</v>
      </c>
      <c r="C1724" s="13" t="s">
        <v>3244</v>
      </c>
      <c r="D1724" s="14">
        <v>700</v>
      </c>
      <c r="E1724" s="175" t="s">
        <v>4584</v>
      </c>
    </row>
    <row r="1725" spans="1:5" outlineLevel="1" x14ac:dyDescent="0.25">
      <c r="A1725" s="12" t="s">
        <v>3245</v>
      </c>
      <c r="B1725" s="13" t="s">
        <v>6034</v>
      </c>
      <c r="C1725" s="13" t="s">
        <v>3246</v>
      </c>
      <c r="D1725" s="14">
        <v>1490</v>
      </c>
      <c r="E1725" s="175" t="s">
        <v>4584</v>
      </c>
    </row>
    <row r="1726" spans="1:5" ht="56.25" outlineLevel="1" x14ac:dyDescent="0.25">
      <c r="A1726" s="12" t="s">
        <v>3247</v>
      </c>
      <c r="B1726" s="13" t="s">
        <v>6035</v>
      </c>
      <c r="C1726" s="13" t="s">
        <v>3248</v>
      </c>
      <c r="D1726" s="14">
        <v>1400</v>
      </c>
      <c r="E1726" s="175" t="s">
        <v>4584</v>
      </c>
    </row>
    <row r="1727" spans="1:5" ht="37.5" outlineLevel="1" x14ac:dyDescent="0.25">
      <c r="A1727" s="12" t="s">
        <v>3249</v>
      </c>
      <c r="B1727" s="269" t="s">
        <v>6036</v>
      </c>
      <c r="C1727" s="21" t="s">
        <v>3250</v>
      </c>
      <c r="D1727" s="14">
        <v>1150</v>
      </c>
      <c r="E1727" s="175" t="s">
        <v>4584</v>
      </c>
    </row>
    <row r="1728" spans="1:5" ht="21.75" customHeight="1" outlineLevel="1" x14ac:dyDescent="0.25">
      <c r="A1728" s="12" t="s">
        <v>3251</v>
      </c>
      <c r="B1728" s="13" t="s">
        <v>6037</v>
      </c>
      <c r="C1728" s="13" t="s">
        <v>3252</v>
      </c>
      <c r="D1728" s="14">
        <v>2800</v>
      </c>
      <c r="E1728" s="175" t="s">
        <v>4584</v>
      </c>
    </row>
    <row r="1729" spans="1:5" ht="18.75" customHeight="1" outlineLevel="1" x14ac:dyDescent="0.25">
      <c r="A1729" s="12" t="s">
        <v>3253</v>
      </c>
      <c r="B1729" s="13" t="s">
        <v>6038</v>
      </c>
      <c r="C1729" s="13" t="s">
        <v>3254</v>
      </c>
      <c r="D1729" s="14">
        <v>2500</v>
      </c>
      <c r="E1729" s="175" t="s">
        <v>4584</v>
      </c>
    </row>
    <row r="1730" spans="1:5" ht="37.5" outlineLevel="1" x14ac:dyDescent="0.25">
      <c r="A1730" s="12" t="s">
        <v>3255</v>
      </c>
      <c r="B1730" s="84" t="s">
        <v>6039</v>
      </c>
      <c r="C1730" s="84" t="s">
        <v>3256</v>
      </c>
      <c r="D1730" s="14">
        <v>950</v>
      </c>
      <c r="E1730" s="175" t="s">
        <v>4584</v>
      </c>
    </row>
    <row r="1731" spans="1:5" outlineLevel="1" x14ac:dyDescent="0.25">
      <c r="A1731" s="12" t="s">
        <v>3257</v>
      </c>
      <c r="B1731" s="13" t="s">
        <v>6040</v>
      </c>
      <c r="C1731" s="13" t="s">
        <v>3258</v>
      </c>
      <c r="D1731" s="14">
        <v>620</v>
      </c>
      <c r="E1731" s="175" t="s">
        <v>4584</v>
      </c>
    </row>
    <row r="1732" spans="1:5" ht="37.5" outlineLevel="1" x14ac:dyDescent="0.25">
      <c r="A1732" s="12" t="s">
        <v>3259</v>
      </c>
      <c r="B1732" s="13" t="s">
        <v>6041</v>
      </c>
      <c r="C1732" s="13" t="s">
        <v>3260</v>
      </c>
      <c r="D1732" s="14">
        <v>955</v>
      </c>
      <c r="E1732" s="175" t="s">
        <v>4584</v>
      </c>
    </row>
    <row r="1733" spans="1:5" ht="37.5" outlineLevel="1" x14ac:dyDescent="0.25">
      <c r="A1733" s="12" t="s">
        <v>3261</v>
      </c>
      <c r="B1733" s="13" t="s">
        <v>6042</v>
      </c>
      <c r="C1733" s="13" t="s">
        <v>3262</v>
      </c>
      <c r="D1733" s="14">
        <v>1020</v>
      </c>
      <c r="E1733" s="175" t="s">
        <v>4584</v>
      </c>
    </row>
    <row r="1734" spans="1:5" ht="30" outlineLevel="1" x14ac:dyDescent="0.25">
      <c r="A1734" s="12" t="s">
        <v>3263</v>
      </c>
      <c r="B1734" s="13" t="s">
        <v>6043</v>
      </c>
      <c r="C1734" s="13" t="s">
        <v>3264</v>
      </c>
      <c r="D1734" s="14">
        <v>580</v>
      </c>
      <c r="E1734" s="124" t="s">
        <v>4586</v>
      </c>
    </row>
    <row r="1735" spans="1:5" ht="37.5" outlineLevel="1" x14ac:dyDescent="0.25">
      <c r="A1735" s="12" t="s">
        <v>3265</v>
      </c>
      <c r="B1735" s="13" t="s">
        <v>6044</v>
      </c>
      <c r="C1735" s="13" t="s">
        <v>3266</v>
      </c>
      <c r="D1735" s="14">
        <v>455</v>
      </c>
      <c r="E1735" s="176" t="s">
        <v>4585</v>
      </c>
    </row>
    <row r="1736" spans="1:5" ht="37.5" outlineLevel="1" x14ac:dyDescent="0.25">
      <c r="A1736" s="12" t="s">
        <v>3267</v>
      </c>
      <c r="B1736" s="13" t="s">
        <v>6045</v>
      </c>
      <c r="C1736" s="13" t="s">
        <v>3268</v>
      </c>
      <c r="D1736" s="14">
        <v>520</v>
      </c>
      <c r="E1736" s="176" t="s">
        <v>4585</v>
      </c>
    </row>
    <row r="1737" spans="1:5" ht="37.5" outlineLevel="1" x14ac:dyDescent="0.25">
      <c r="A1737" s="12" t="s">
        <v>3269</v>
      </c>
      <c r="B1737" s="13" t="s">
        <v>6046</v>
      </c>
      <c r="C1737" s="13" t="s">
        <v>3270</v>
      </c>
      <c r="D1737" s="14">
        <v>305</v>
      </c>
      <c r="E1737" s="175" t="s">
        <v>4584</v>
      </c>
    </row>
    <row r="1738" spans="1:5" outlineLevel="1" x14ac:dyDescent="0.25">
      <c r="A1738" s="12" t="s">
        <v>3271</v>
      </c>
      <c r="B1738" s="13" t="s">
        <v>6047</v>
      </c>
      <c r="C1738" s="13" t="s">
        <v>3272</v>
      </c>
      <c r="D1738" s="14">
        <v>480</v>
      </c>
      <c r="E1738" s="175" t="s">
        <v>4584</v>
      </c>
    </row>
    <row r="1739" spans="1:5" outlineLevel="1" x14ac:dyDescent="0.25">
      <c r="A1739" s="12" t="s">
        <v>3273</v>
      </c>
      <c r="B1739" s="13" t="s">
        <v>6048</v>
      </c>
      <c r="C1739" s="31" t="s">
        <v>3274</v>
      </c>
      <c r="D1739" s="22">
        <v>350</v>
      </c>
      <c r="E1739" s="175" t="s">
        <v>4584</v>
      </c>
    </row>
    <row r="1740" spans="1:5" outlineLevel="1" x14ac:dyDescent="0.25">
      <c r="A1740" s="12" t="s">
        <v>3275</v>
      </c>
      <c r="B1740" s="13" t="s">
        <v>6049</v>
      </c>
      <c r="C1740" s="31" t="s">
        <v>3276</v>
      </c>
      <c r="D1740" s="14">
        <v>350</v>
      </c>
      <c r="E1740" s="175" t="s">
        <v>4584</v>
      </c>
    </row>
    <row r="1741" spans="1:5" ht="37.5" outlineLevel="1" x14ac:dyDescent="0.25">
      <c r="A1741" s="12" t="s">
        <v>3277</v>
      </c>
      <c r="B1741" s="13" t="s">
        <v>6050</v>
      </c>
      <c r="C1741" s="13" t="s">
        <v>3278</v>
      </c>
      <c r="D1741" s="14">
        <v>340</v>
      </c>
      <c r="E1741" s="175" t="s">
        <v>4584</v>
      </c>
    </row>
    <row r="1742" spans="1:5" outlineLevel="1" x14ac:dyDescent="0.25">
      <c r="A1742" s="12" t="s">
        <v>3279</v>
      </c>
      <c r="B1742" s="13" t="s">
        <v>6051</v>
      </c>
      <c r="C1742" s="13" t="s">
        <v>3280</v>
      </c>
      <c r="D1742" s="14">
        <v>735</v>
      </c>
      <c r="E1742" s="176" t="s">
        <v>4584</v>
      </c>
    </row>
    <row r="1743" spans="1:5" ht="37.5" outlineLevel="1" x14ac:dyDescent="0.25">
      <c r="A1743" s="12" t="s">
        <v>3281</v>
      </c>
      <c r="B1743" s="13" t="s">
        <v>6052</v>
      </c>
      <c r="C1743" s="13" t="s">
        <v>3282</v>
      </c>
      <c r="D1743" s="14">
        <v>720</v>
      </c>
      <c r="E1743" s="175" t="s">
        <v>4584</v>
      </c>
    </row>
    <row r="1744" spans="1:5" ht="37.5" outlineLevel="1" x14ac:dyDescent="0.25">
      <c r="A1744" s="12" t="s">
        <v>3283</v>
      </c>
      <c r="B1744" s="13" t="s">
        <v>6053</v>
      </c>
      <c r="C1744" s="13" t="s">
        <v>3284</v>
      </c>
      <c r="D1744" s="14">
        <v>970</v>
      </c>
      <c r="E1744" s="176" t="s">
        <v>4584</v>
      </c>
    </row>
    <row r="1745" spans="1:5" ht="37.5" outlineLevel="1" x14ac:dyDescent="0.25">
      <c r="A1745" s="12" t="s">
        <v>3285</v>
      </c>
      <c r="B1745" s="13" t="s">
        <v>6054</v>
      </c>
      <c r="C1745" s="13" t="s">
        <v>3286</v>
      </c>
      <c r="D1745" s="14">
        <v>500</v>
      </c>
      <c r="E1745" s="175" t="s">
        <v>4584</v>
      </c>
    </row>
    <row r="1746" spans="1:5" outlineLevel="1" x14ac:dyDescent="0.25">
      <c r="A1746" s="29"/>
      <c r="B1746" s="13"/>
      <c r="C1746" s="69" t="s">
        <v>3077</v>
      </c>
      <c r="D1746" s="14"/>
      <c r="E1746" s="123"/>
    </row>
    <row r="1747" spans="1:5" outlineLevel="1" x14ac:dyDescent="0.25">
      <c r="A1747" s="12" t="s">
        <v>3287</v>
      </c>
      <c r="B1747" s="13" t="s">
        <v>6055</v>
      </c>
      <c r="C1747" s="13" t="s">
        <v>3288</v>
      </c>
      <c r="D1747" s="22">
        <v>540</v>
      </c>
      <c r="E1747" s="175" t="s">
        <v>4587</v>
      </c>
    </row>
    <row r="1748" spans="1:5" ht="37.5" outlineLevel="1" x14ac:dyDescent="0.25">
      <c r="A1748" s="12" t="s">
        <v>3289</v>
      </c>
      <c r="B1748" s="13" t="s">
        <v>6056</v>
      </c>
      <c r="C1748" s="13" t="s">
        <v>3290</v>
      </c>
      <c r="D1748" s="22">
        <v>480</v>
      </c>
      <c r="E1748" s="175" t="s">
        <v>4584</v>
      </c>
    </row>
    <row r="1749" spans="1:5" s="6" customFormat="1" outlineLevel="1" x14ac:dyDescent="0.25">
      <c r="A1749" s="3" t="s">
        <v>3291</v>
      </c>
      <c r="B1749" s="233" t="s">
        <v>6057</v>
      </c>
      <c r="C1749" s="4" t="s">
        <v>3292</v>
      </c>
      <c r="D1749" s="38">
        <v>540</v>
      </c>
      <c r="E1749" s="175" t="s">
        <v>4584</v>
      </c>
    </row>
    <row r="1750" spans="1:5" ht="37.5" outlineLevel="1" x14ac:dyDescent="0.25">
      <c r="A1750" s="12" t="s">
        <v>3293</v>
      </c>
      <c r="B1750" s="13" t="s">
        <v>6058</v>
      </c>
      <c r="C1750" s="13" t="s">
        <v>3294</v>
      </c>
      <c r="D1750" s="14">
        <v>690</v>
      </c>
      <c r="E1750" s="176" t="s">
        <v>4588</v>
      </c>
    </row>
    <row r="1751" spans="1:5" outlineLevel="1" x14ac:dyDescent="0.25">
      <c r="A1751" s="12" t="s">
        <v>3295</v>
      </c>
      <c r="B1751" s="13" t="s">
        <v>6059</v>
      </c>
      <c r="C1751" s="13" t="s">
        <v>3296</v>
      </c>
      <c r="D1751" s="22">
        <v>240</v>
      </c>
      <c r="E1751" s="175" t="s">
        <v>4584</v>
      </c>
    </row>
    <row r="1752" spans="1:5" outlineLevel="1" x14ac:dyDescent="0.25">
      <c r="A1752" s="29"/>
      <c r="B1752" s="13"/>
      <c r="C1752" s="69" t="s">
        <v>3297</v>
      </c>
      <c r="D1752" s="14"/>
      <c r="E1752" s="123"/>
    </row>
    <row r="1753" spans="1:5" ht="37.5" outlineLevel="1" x14ac:dyDescent="0.25">
      <c r="A1753" s="12" t="s">
        <v>3298</v>
      </c>
      <c r="B1753" s="13" t="s">
        <v>6060</v>
      </c>
      <c r="C1753" s="13" t="s">
        <v>3299</v>
      </c>
      <c r="D1753" s="22">
        <v>515</v>
      </c>
      <c r="E1753" s="175" t="s">
        <v>4584</v>
      </c>
    </row>
    <row r="1754" spans="1:5" ht="37.5" outlineLevel="1" x14ac:dyDescent="0.25">
      <c r="A1754" s="12" t="s">
        <v>3300</v>
      </c>
      <c r="B1754" s="22" t="s">
        <v>6061</v>
      </c>
      <c r="C1754" s="13" t="s">
        <v>3301</v>
      </c>
      <c r="D1754" s="22">
        <v>515</v>
      </c>
      <c r="E1754" s="175" t="s">
        <v>4584</v>
      </c>
    </row>
    <row r="1755" spans="1:5" ht="37.5" outlineLevel="1" x14ac:dyDescent="0.25">
      <c r="A1755" s="12" t="s">
        <v>3302</v>
      </c>
      <c r="B1755" s="22" t="s">
        <v>6062</v>
      </c>
      <c r="C1755" s="13" t="s">
        <v>3303</v>
      </c>
      <c r="D1755" s="22">
        <v>515</v>
      </c>
      <c r="E1755" s="175" t="s">
        <v>4584</v>
      </c>
    </row>
    <row r="1756" spans="1:5" outlineLevel="1" x14ac:dyDescent="0.25">
      <c r="A1756" s="29"/>
      <c r="B1756" s="13"/>
      <c r="C1756" s="69" t="s">
        <v>3092</v>
      </c>
      <c r="D1756" s="14"/>
      <c r="E1756" s="123"/>
    </row>
    <row r="1757" spans="1:5" ht="37.5" outlineLevel="1" x14ac:dyDescent="0.25">
      <c r="A1757" s="12" t="s">
        <v>3304</v>
      </c>
      <c r="B1757" s="14" t="s">
        <v>6063</v>
      </c>
      <c r="C1757" s="13" t="s">
        <v>3305</v>
      </c>
      <c r="D1757" s="14">
        <v>140</v>
      </c>
      <c r="E1757" s="124" t="s">
        <v>4584</v>
      </c>
    </row>
    <row r="1758" spans="1:5" outlineLevel="1" x14ac:dyDescent="0.25">
      <c r="A1758" s="12" t="s">
        <v>3306</v>
      </c>
      <c r="B1758" s="269" t="s">
        <v>6064</v>
      </c>
      <c r="C1758" s="21" t="s">
        <v>3307</v>
      </c>
      <c r="D1758" s="14">
        <v>680</v>
      </c>
      <c r="E1758" s="124" t="s">
        <v>4584</v>
      </c>
    </row>
    <row r="1759" spans="1:5" ht="37.5" outlineLevel="1" x14ac:dyDescent="0.25">
      <c r="A1759" s="12" t="s">
        <v>3308</v>
      </c>
      <c r="B1759" s="13" t="s">
        <v>6065</v>
      </c>
      <c r="C1759" s="13" t="s">
        <v>3309</v>
      </c>
      <c r="D1759" s="14">
        <v>350</v>
      </c>
      <c r="E1759" s="124" t="s">
        <v>4584</v>
      </c>
    </row>
    <row r="1760" spans="1:5" ht="37.5" outlineLevel="1" x14ac:dyDescent="0.25">
      <c r="A1760" s="12" t="s">
        <v>3310</v>
      </c>
      <c r="B1760" s="13" t="s">
        <v>6066</v>
      </c>
      <c r="C1760" s="13" t="s">
        <v>3311</v>
      </c>
      <c r="D1760" s="22">
        <v>300</v>
      </c>
      <c r="E1760" s="124" t="s">
        <v>4584</v>
      </c>
    </row>
    <row r="1761" spans="1:5" outlineLevel="1" x14ac:dyDescent="0.25">
      <c r="A1761" s="12" t="s">
        <v>3312</v>
      </c>
      <c r="B1761" s="13" t="s">
        <v>6067</v>
      </c>
      <c r="C1761" s="13" t="s">
        <v>3313</v>
      </c>
      <c r="D1761" s="22">
        <v>790</v>
      </c>
      <c r="E1761" s="124" t="s">
        <v>4584</v>
      </c>
    </row>
    <row r="1762" spans="1:5" ht="56.25" outlineLevel="1" x14ac:dyDescent="0.25">
      <c r="A1762" s="12" t="s">
        <v>3314</v>
      </c>
      <c r="B1762" s="13" t="s">
        <v>6068</v>
      </c>
      <c r="C1762" s="13" t="s">
        <v>3315</v>
      </c>
      <c r="D1762" s="22">
        <v>350</v>
      </c>
      <c r="E1762" s="124" t="s">
        <v>4584</v>
      </c>
    </row>
    <row r="1763" spans="1:5" s="217" customFormat="1" ht="20.25" x14ac:dyDescent="0.3">
      <c r="A1763" s="41" t="s">
        <v>4</v>
      </c>
      <c r="B1763" s="93"/>
      <c r="C1763" s="93" t="s">
        <v>3327</v>
      </c>
      <c r="D1763" s="215"/>
      <c r="E1763" s="216"/>
    </row>
    <row r="1764" spans="1:5" ht="21" customHeight="1" outlineLevel="1" x14ac:dyDescent="0.25">
      <c r="A1764" s="29"/>
      <c r="B1764" s="13"/>
      <c r="C1764" s="69" t="s">
        <v>3328</v>
      </c>
      <c r="D1764" s="14"/>
      <c r="E1764" s="123"/>
    </row>
    <row r="1765" spans="1:5" ht="23.25" customHeight="1" outlineLevel="1" x14ac:dyDescent="0.25">
      <c r="A1765" s="12" t="s">
        <v>3329</v>
      </c>
      <c r="B1765" s="13" t="s">
        <v>6069</v>
      </c>
      <c r="C1765" s="13" t="s">
        <v>3330</v>
      </c>
      <c r="D1765" s="14">
        <v>800</v>
      </c>
      <c r="E1765" s="123"/>
    </row>
    <row r="1766" spans="1:5" ht="33.75" customHeight="1" outlineLevel="1" x14ac:dyDescent="0.25">
      <c r="A1766" s="12" t="s">
        <v>3331</v>
      </c>
      <c r="B1766" s="13" t="s">
        <v>6070</v>
      </c>
      <c r="C1766" s="13" t="s">
        <v>3332</v>
      </c>
      <c r="D1766" s="14">
        <v>1200</v>
      </c>
      <c r="E1766" s="124" t="s">
        <v>4590</v>
      </c>
    </row>
    <row r="1767" spans="1:5" ht="37.5" outlineLevel="1" x14ac:dyDescent="0.25">
      <c r="A1767" s="12" t="s">
        <v>3333</v>
      </c>
      <c r="B1767" s="13" t="s">
        <v>6071</v>
      </c>
      <c r="C1767" s="13" t="s">
        <v>3334</v>
      </c>
      <c r="D1767" s="14">
        <v>5900</v>
      </c>
      <c r="E1767" s="123"/>
    </row>
    <row r="1768" spans="1:5" s="35" customFormat="1" ht="37.5" outlineLevel="1" x14ac:dyDescent="0.25">
      <c r="A1768" s="34" t="s">
        <v>3335</v>
      </c>
      <c r="B1768" s="28" t="s">
        <v>6072</v>
      </c>
      <c r="C1768" s="28" t="s">
        <v>3336</v>
      </c>
      <c r="D1768" s="11">
        <v>500</v>
      </c>
      <c r="E1768" s="140"/>
    </row>
    <row r="1769" spans="1:5" outlineLevel="1" x14ac:dyDescent="0.25">
      <c r="A1769" s="12" t="s">
        <v>3337</v>
      </c>
      <c r="B1769" s="13" t="s">
        <v>6073</v>
      </c>
      <c r="C1769" s="13" t="s">
        <v>3338</v>
      </c>
      <c r="D1769" s="14">
        <v>1400</v>
      </c>
      <c r="E1769" s="123"/>
    </row>
    <row r="1770" spans="1:5" outlineLevel="1" x14ac:dyDescent="0.25">
      <c r="A1770" s="12" t="s">
        <v>3339</v>
      </c>
      <c r="B1770" s="13" t="s">
        <v>6074</v>
      </c>
      <c r="C1770" s="13" t="s">
        <v>3340</v>
      </c>
      <c r="D1770" s="14">
        <v>1200</v>
      </c>
      <c r="E1770" s="124"/>
    </row>
    <row r="1771" spans="1:5" outlineLevel="1" x14ac:dyDescent="0.25">
      <c r="A1771" s="12" t="s">
        <v>3341</v>
      </c>
      <c r="B1771" s="13" t="s">
        <v>6075</v>
      </c>
      <c r="C1771" s="13" t="s">
        <v>3342</v>
      </c>
      <c r="D1771" s="14">
        <v>1200</v>
      </c>
      <c r="E1771" s="124"/>
    </row>
    <row r="1772" spans="1:5" ht="56.25" outlineLevel="1" x14ac:dyDescent="0.25">
      <c r="A1772" s="12" t="s">
        <v>3343</v>
      </c>
      <c r="B1772" s="13" t="s">
        <v>6076</v>
      </c>
      <c r="C1772" s="13" t="s">
        <v>3344</v>
      </c>
      <c r="D1772" s="14">
        <v>3500</v>
      </c>
      <c r="E1772" s="123"/>
    </row>
    <row r="1773" spans="1:5" ht="22.5" customHeight="1" outlineLevel="1" x14ac:dyDescent="0.25">
      <c r="A1773" s="29"/>
      <c r="B1773" s="13"/>
      <c r="C1773" s="69" t="s">
        <v>3345</v>
      </c>
      <c r="D1773" s="14"/>
      <c r="E1773" s="123"/>
    </row>
    <row r="1774" spans="1:5" outlineLevel="1" x14ac:dyDescent="0.25">
      <c r="A1774" s="12" t="s">
        <v>3346</v>
      </c>
      <c r="B1774" s="13" t="s">
        <v>6077</v>
      </c>
      <c r="C1774" s="13" t="s">
        <v>3347</v>
      </c>
      <c r="D1774" s="14">
        <v>600</v>
      </c>
      <c r="E1774" s="123"/>
    </row>
    <row r="1775" spans="1:5" outlineLevel="1" x14ac:dyDescent="0.25">
      <c r="A1775" s="12" t="s">
        <v>3348</v>
      </c>
      <c r="B1775" s="13" t="s">
        <v>6078</v>
      </c>
      <c r="C1775" s="13" t="s">
        <v>3349</v>
      </c>
      <c r="D1775" s="14">
        <v>1400</v>
      </c>
      <c r="E1775" s="123"/>
    </row>
    <row r="1776" spans="1:5" outlineLevel="1" x14ac:dyDescent="0.25">
      <c r="A1776" s="12" t="s">
        <v>3350</v>
      </c>
      <c r="B1776" s="13" t="s">
        <v>6079</v>
      </c>
      <c r="C1776" s="13" t="s">
        <v>3351</v>
      </c>
      <c r="D1776" s="14">
        <v>300</v>
      </c>
      <c r="E1776" s="123"/>
    </row>
    <row r="1777" spans="1:5" outlineLevel="1" x14ac:dyDescent="0.25">
      <c r="A1777" s="12" t="s">
        <v>3352</v>
      </c>
      <c r="B1777" s="13" t="s">
        <v>6080</v>
      </c>
      <c r="C1777" s="13" t="s">
        <v>3353</v>
      </c>
      <c r="D1777" s="22">
        <v>2000</v>
      </c>
      <c r="E1777" s="123"/>
    </row>
    <row r="1778" spans="1:5" ht="37.5" outlineLevel="1" x14ac:dyDescent="0.25">
      <c r="A1778" s="12" t="s">
        <v>3354</v>
      </c>
      <c r="B1778" s="13" t="s">
        <v>6081</v>
      </c>
      <c r="C1778" s="17" t="s">
        <v>3355</v>
      </c>
      <c r="D1778" s="14">
        <v>3000</v>
      </c>
      <c r="E1778" s="123"/>
    </row>
    <row r="1779" spans="1:5" ht="38.25" customHeight="1" outlineLevel="1" x14ac:dyDescent="0.25">
      <c r="A1779" s="12" t="s">
        <v>3356</v>
      </c>
      <c r="B1779" s="13" t="s">
        <v>6082</v>
      </c>
      <c r="C1779" s="13" t="s">
        <v>3357</v>
      </c>
      <c r="D1779" s="14">
        <v>3500</v>
      </c>
      <c r="E1779" s="123"/>
    </row>
    <row r="1780" spans="1:5" ht="22.5" customHeight="1" outlineLevel="1" x14ac:dyDescent="0.25">
      <c r="A1780" s="29"/>
      <c r="B1780" s="13"/>
      <c r="C1780" s="69" t="s">
        <v>3358</v>
      </c>
      <c r="D1780" s="14"/>
      <c r="E1780" s="123"/>
    </row>
    <row r="1781" spans="1:5" outlineLevel="1" x14ac:dyDescent="0.25">
      <c r="A1781" s="12" t="s">
        <v>3359</v>
      </c>
      <c r="B1781" s="13" t="s">
        <v>6083</v>
      </c>
      <c r="C1781" s="13" t="s">
        <v>3360</v>
      </c>
      <c r="D1781" s="22">
        <v>900</v>
      </c>
      <c r="E1781" s="123"/>
    </row>
    <row r="1782" spans="1:5" outlineLevel="1" x14ac:dyDescent="0.25">
      <c r="A1782" s="12" t="s">
        <v>3361</v>
      </c>
      <c r="B1782" s="17" t="s">
        <v>6084</v>
      </c>
      <c r="C1782" s="17" t="s">
        <v>3362</v>
      </c>
      <c r="D1782" s="14">
        <v>1500</v>
      </c>
      <c r="E1782" s="171"/>
    </row>
    <row r="1783" spans="1:5" ht="22.5" customHeight="1" outlineLevel="1" x14ac:dyDescent="0.25">
      <c r="A1783" s="12" t="s">
        <v>3363</v>
      </c>
      <c r="B1783" s="13" t="s">
        <v>6085</v>
      </c>
      <c r="C1783" s="13" t="s">
        <v>3364</v>
      </c>
      <c r="D1783" s="14">
        <v>600</v>
      </c>
      <c r="E1783" s="123"/>
    </row>
    <row r="1784" spans="1:5" outlineLevel="1" x14ac:dyDescent="0.25">
      <c r="A1784" s="12" t="s">
        <v>3365</v>
      </c>
      <c r="B1784" s="13" t="s">
        <v>6086</v>
      </c>
      <c r="C1784" s="13" t="s">
        <v>3366</v>
      </c>
      <c r="D1784" s="14">
        <v>3000</v>
      </c>
      <c r="E1784" s="123"/>
    </row>
    <row r="1785" spans="1:5" ht="22.5" customHeight="1" outlineLevel="1" x14ac:dyDescent="0.25">
      <c r="A1785" s="29"/>
      <c r="B1785" s="13"/>
      <c r="C1785" s="69" t="s">
        <v>3367</v>
      </c>
      <c r="D1785" s="14"/>
      <c r="E1785" s="123"/>
    </row>
    <row r="1786" spans="1:5" ht="37.5" outlineLevel="1" x14ac:dyDescent="0.25">
      <c r="A1786" s="12" t="s">
        <v>3368</v>
      </c>
      <c r="B1786" s="13" t="s">
        <v>6087</v>
      </c>
      <c r="C1786" s="13" t="s">
        <v>3369</v>
      </c>
      <c r="D1786" s="14">
        <v>800</v>
      </c>
      <c r="E1786" s="123"/>
    </row>
    <row r="1787" spans="1:5" ht="37.5" outlineLevel="1" x14ac:dyDescent="0.25">
      <c r="A1787" s="12" t="s">
        <v>3370</v>
      </c>
      <c r="B1787" s="13" t="s">
        <v>6088</v>
      </c>
      <c r="C1787" s="13" t="s">
        <v>3371</v>
      </c>
      <c r="D1787" s="14">
        <v>800</v>
      </c>
      <c r="E1787" s="123"/>
    </row>
    <row r="1788" spans="1:5" outlineLevel="1" x14ac:dyDescent="0.25">
      <c r="A1788" s="12" t="s">
        <v>3372</v>
      </c>
      <c r="B1788" s="13" t="s">
        <v>6089</v>
      </c>
      <c r="C1788" s="13" t="s">
        <v>3373</v>
      </c>
      <c r="D1788" s="14">
        <v>800</v>
      </c>
      <c r="E1788" s="123"/>
    </row>
    <row r="1789" spans="1:5" ht="37.5" outlineLevel="1" x14ac:dyDescent="0.25">
      <c r="A1789" s="12" t="s">
        <v>3374</v>
      </c>
      <c r="B1789" s="13" t="s">
        <v>6090</v>
      </c>
      <c r="C1789" s="13" t="s">
        <v>3375</v>
      </c>
      <c r="D1789" s="14">
        <v>800</v>
      </c>
      <c r="E1789" s="123"/>
    </row>
    <row r="1790" spans="1:5" outlineLevel="1" x14ac:dyDescent="0.25">
      <c r="A1790" s="12" t="s">
        <v>3376</v>
      </c>
      <c r="B1790" s="13" t="s">
        <v>6091</v>
      </c>
      <c r="C1790" s="13" t="s">
        <v>3377</v>
      </c>
      <c r="D1790" s="14">
        <v>800</v>
      </c>
      <c r="E1790" s="124"/>
    </row>
    <row r="1791" spans="1:5" outlineLevel="1" x14ac:dyDescent="0.25">
      <c r="A1791" s="12" t="s">
        <v>3378</v>
      </c>
      <c r="B1791" s="13" t="s">
        <v>6092</v>
      </c>
      <c r="C1791" s="13" t="s">
        <v>3379</v>
      </c>
      <c r="D1791" s="14">
        <v>3000</v>
      </c>
      <c r="E1791" s="123"/>
    </row>
    <row r="1792" spans="1:5" ht="22.5" customHeight="1" outlineLevel="1" x14ac:dyDescent="0.25">
      <c r="A1792" s="29"/>
      <c r="B1792" s="13"/>
      <c r="C1792" s="69" t="s">
        <v>3380</v>
      </c>
      <c r="D1792" s="14"/>
      <c r="E1792" s="123"/>
    </row>
    <row r="1793" spans="1:5" s="6" customFormat="1" outlineLevel="1" x14ac:dyDescent="0.25">
      <c r="A1793" s="3" t="s">
        <v>3381</v>
      </c>
      <c r="B1793" s="233" t="s">
        <v>6093</v>
      </c>
      <c r="C1793" s="4" t="s">
        <v>3382</v>
      </c>
      <c r="D1793" s="5">
        <v>800</v>
      </c>
      <c r="E1793" s="121"/>
    </row>
    <row r="1794" spans="1:5" s="6" customFormat="1" outlineLevel="1" x14ac:dyDescent="0.25">
      <c r="A1794" s="3" t="s">
        <v>3383</v>
      </c>
      <c r="B1794" s="233" t="s">
        <v>6094</v>
      </c>
      <c r="C1794" s="4" t="s">
        <v>3384</v>
      </c>
      <c r="D1794" s="5">
        <v>1000</v>
      </c>
      <c r="E1794" s="121"/>
    </row>
    <row r="1795" spans="1:5" outlineLevel="1" x14ac:dyDescent="0.25">
      <c r="A1795" s="12" t="s">
        <v>3385</v>
      </c>
      <c r="B1795" s="13" t="s">
        <v>6095</v>
      </c>
      <c r="C1795" s="13" t="s">
        <v>3386</v>
      </c>
      <c r="D1795" s="14">
        <v>1000</v>
      </c>
      <c r="E1795" s="123"/>
    </row>
    <row r="1796" spans="1:5" outlineLevel="1" x14ac:dyDescent="0.25">
      <c r="A1796" s="12" t="s">
        <v>3387</v>
      </c>
      <c r="B1796" s="13" t="s">
        <v>6096</v>
      </c>
      <c r="C1796" s="13" t="s">
        <v>3388</v>
      </c>
      <c r="D1796" s="14">
        <v>500</v>
      </c>
      <c r="E1796" s="123"/>
    </row>
    <row r="1797" spans="1:5" ht="22.5" customHeight="1" outlineLevel="1" x14ac:dyDescent="0.25">
      <c r="A1797" s="29"/>
      <c r="B1797" s="13"/>
      <c r="C1797" s="69" t="s">
        <v>3389</v>
      </c>
      <c r="D1797" s="14"/>
      <c r="E1797" s="123"/>
    </row>
    <row r="1798" spans="1:5" ht="21.75" customHeight="1" outlineLevel="1" x14ac:dyDescent="0.25">
      <c r="A1798" s="12" t="s">
        <v>3390</v>
      </c>
      <c r="B1798" s="13" t="s">
        <v>6097</v>
      </c>
      <c r="C1798" s="13" t="s">
        <v>3391</v>
      </c>
      <c r="D1798" s="14">
        <v>700</v>
      </c>
      <c r="E1798" s="123"/>
    </row>
    <row r="1799" spans="1:5" outlineLevel="1" x14ac:dyDescent="0.25">
      <c r="A1799" s="12" t="s">
        <v>3392</v>
      </c>
      <c r="B1799" s="13" t="s">
        <v>6098</v>
      </c>
      <c r="C1799" s="13" t="s">
        <v>3393</v>
      </c>
      <c r="D1799" s="14">
        <v>3000</v>
      </c>
      <c r="E1799" s="123"/>
    </row>
    <row r="1800" spans="1:5" s="6" customFormat="1" ht="23.25" customHeight="1" outlineLevel="1" x14ac:dyDescent="0.25">
      <c r="A1800" s="3" t="s">
        <v>3394</v>
      </c>
      <c r="B1800" s="233" t="s">
        <v>6099</v>
      </c>
      <c r="C1800" s="4" t="s">
        <v>3395</v>
      </c>
      <c r="D1800" s="38">
        <v>1500</v>
      </c>
      <c r="E1800" s="121"/>
    </row>
    <row r="1801" spans="1:5" ht="37.5" outlineLevel="1" x14ac:dyDescent="0.25">
      <c r="A1801" s="12" t="s">
        <v>3396</v>
      </c>
      <c r="B1801" s="13" t="s">
        <v>6100</v>
      </c>
      <c r="C1801" s="28" t="s">
        <v>3397</v>
      </c>
      <c r="D1801" s="14">
        <v>800</v>
      </c>
      <c r="E1801" s="123"/>
    </row>
    <row r="1802" spans="1:5" ht="22.5" customHeight="1" outlineLevel="1" x14ac:dyDescent="0.25">
      <c r="A1802" s="12" t="s">
        <v>3398</v>
      </c>
      <c r="B1802" s="13" t="s">
        <v>6101</v>
      </c>
      <c r="C1802" s="13" t="s">
        <v>3399</v>
      </c>
      <c r="D1802" s="22">
        <v>1500</v>
      </c>
      <c r="E1802" s="123"/>
    </row>
    <row r="1803" spans="1:5" s="6" customFormat="1" ht="37.5" outlineLevel="1" x14ac:dyDescent="0.25">
      <c r="A1803" s="3" t="s">
        <v>3400</v>
      </c>
      <c r="B1803" s="233" t="s">
        <v>6102</v>
      </c>
      <c r="C1803" s="4" t="s">
        <v>3401</v>
      </c>
      <c r="D1803" s="5">
        <v>3000</v>
      </c>
      <c r="E1803" s="121"/>
    </row>
    <row r="1804" spans="1:5" ht="22.5" customHeight="1" outlineLevel="1" x14ac:dyDescent="0.25">
      <c r="A1804" s="29"/>
      <c r="B1804" s="13"/>
      <c r="C1804" s="69" t="s">
        <v>3402</v>
      </c>
      <c r="D1804" s="14"/>
      <c r="E1804" s="123"/>
    </row>
    <row r="1805" spans="1:5" ht="18" customHeight="1" outlineLevel="1" x14ac:dyDescent="0.25">
      <c r="A1805" s="12" t="s">
        <v>3403</v>
      </c>
      <c r="B1805" s="88" t="s">
        <v>6103</v>
      </c>
      <c r="C1805" s="88" t="s">
        <v>3404</v>
      </c>
      <c r="D1805" s="14">
        <v>800</v>
      </c>
      <c r="E1805" s="177"/>
    </row>
    <row r="1806" spans="1:5" s="6" customFormat="1" outlineLevel="1" x14ac:dyDescent="0.25">
      <c r="A1806" s="3" t="s">
        <v>3405</v>
      </c>
      <c r="B1806" s="233" t="s">
        <v>6104</v>
      </c>
      <c r="C1806" s="4" t="s">
        <v>3406</v>
      </c>
      <c r="D1806" s="38">
        <v>1400</v>
      </c>
      <c r="E1806" s="121"/>
    </row>
    <row r="1807" spans="1:5" s="6" customFormat="1" outlineLevel="1" x14ac:dyDescent="0.25">
      <c r="A1807" s="3" t="s">
        <v>3407</v>
      </c>
      <c r="B1807" s="233" t="s">
        <v>6105</v>
      </c>
      <c r="C1807" s="4" t="s">
        <v>3408</v>
      </c>
      <c r="D1807" s="5">
        <v>1400</v>
      </c>
      <c r="E1807" s="121"/>
    </row>
    <row r="1808" spans="1:5" s="6" customFormat="1" outlineLevel="1" x14ac:dyDescent="0.25">
      <c r="A1808" s="3" t="s">
        <v>3409</v>
      </c>
      <c r="B1808" s="276" t="s">
        <v>6106</v>
      </c>
      <c r="C1808" s="89" t="s">
        <v>3410</v>
      </c>
      <c r="D1808" s="5">
        <v>800</v>
      </c>
      <c r="E1808" s="178"/>
    </row>
    <row r="1809" spans="1:5" outlineLevel="1" x14ac:dyDescent="0.25">
      <c r="A1809" s="12" t="s">
        <v>3411</v>
      </c>
      <c r="B1809" s="13" t="s">
        <v>6107</v>
      </c>
      <c r="C1809" s="13" t="s">
        <v>3412</v>
      </c>
      <c r="D1809" s="14">
        <v>1400</v>
      </c>
      <c r="E1809" s="123"/>
    </row>
    <row r="1810" spans="1:5" outlineLevel="1" x14ac:dyDescent="0.25">
      <c r="A1810" s="12" t="s">
        <v>3413</v>
      </c>
      <c r="B1810" s="13" t="s">
        <v>6108</v>
      </c>
      <c r="C1810" s="13" t="s">
        <v>3414</v>
      </c>
      <c r="D1810" s="14">
        <v>1400</v>
      </c>
      <c r="E1810" s="123"/>
    </row>
    <row r="1811" spans="1:5" outlineLevel="1" x14ac:dyDescent="0.25">
      <c r="A1811" s="12" t="s">
        <v>3415</v>
      </c>
      <c r="B1811" s="13" t="s">
        <v>6109</v>
      </c>
      <c r="C1811" s="13" t="s">
        <v>3416</v>
      </c>
      <c r="D1811" s="14">
        <v>1400</v>
      </c>
      <c r="E1811" s="123"/>
    </row>
    <row r="1812" spans="1:5" outlineLevel="1" x14ac:dyDescent="0.25">
      <c r="A1812" s="12" t="s">
        <v>3417</v>
      </c>
      <c r="B1812" s="28" t="s">
        <v>6110</v>
      </c>
      <c r="C1812" s="90" t="s">
        <v>3418</v>
      </c>
      <c r="D1812" s="14">
        <v>800</v>
      </c>
      <c r="E1812" s="172"/>
    </row>
    <row r="1813" spans="1:5" ht="37.5" outlineLevel="1" x14ac:dyDescent="0.25">
      <c r="A1813" s="12" t="s">
        <v>3419</v>
      </c>
      <c r="B1813" s="13" t="s">
        <v>6111</v>
      </c>
      <c r="C1813" s="13" t="s">
        <v>3420</v>
      </c>
      <c r="D1813" s="14">
        <v>1400</v>
      </c>
      <c r="E1813" s="123"/>
    </row>
    <row r="1814" spans="1:5" s="6" customFormat="1" ht="37.5" outlineLevel="1" x14ac:dyDescent="0.25">
      <c r="A1814" s="3" t="s">
        <v>3421</v>
      </c>
      <c r="B1814" s="233" t="s">
        <v>6112</v>
      </c>
      <c r="C1814" s="4" t="s">
        <v>3422</v>
      </c>
      <c r="D1814" s="5">
        <v>2500</v>
      </c>
      <c r="E1814" s="121"/>
    </row>
    <row r="1815" spans="1:5" ht="22.5" customHeight="1" outlineLevel="1" x14ac:dyDescent="0.25">
      <c r="A1815" s="29"/>
      <c r="B1815" s="13"/>
      <c r="C1815" s="69" t="s">
        <v>3423</v>
      </c>
      <c r="D1815" s="14"/>
      <c r="E1815" s="123"/>
    </row>
    <row r="1816" spans="1:5" outlineLevel="1" x14ac:dyDescent="0.25">
      <c r="A1816" s="12" t="s">
        <v>3424</v>
      </c>
      <c r="B1816" s="13" t="s">
        <v>6113</v>
      </c>
      <c r="C1816" s="13" t="s">
        <v>3425</v>
      </c>
      <c r="D1816" s="14">
        <v>800</v>
      </c>
      <c r="E1816" s="123"/>
    </row>
    <row r="1817" spans="1:5" s="35" customFormat="1" outlineLevel="1" x14ac:dyDescent="0.25">
      <c r="A1817" s="34" t="s">
        <v>3426</v>
      </c>
      <c r="B1817" s="28" t="s">
        <v>6114</v>
      </c>
      <c r="C1817" s="28" t="s">
        <v>3427</v>
      </c>
      <c r="D1817" s="11">
        <v>500</v>
      </c>
      <c r="E1817" s="140"/>
    </row>
    <row r="1818" spans="1:5" ht="37.5" outlineLevel="1" x14ac:dyDescent="0.25">
      <c r="A1818" s="12" t="s">
        <v>3428</v>
      </c>
      <c r="B1818" s="13" t="s">
        <v>6115</v>
      </c>
      <c r="C1818" s="28" t="s">
        <v>3429</v>
      </c>
      <c r="D1818" s="14">
        <v>500</v>
      </c>
      <c r="E1818" s="123"/>
    </row>
    <row r="1819" spans="1:5" ht="37.5" outlineLevel="1" x14ac:dyDescent="0.25">
      <c r="A1819" s="12" t="s">
        <v>3430</v>
      </c>
      <c r="B1819" s="13" t="s">
        <v>6116</v>
      </c>
      <c r="C1819" s="13" t="s">
        <v>3431</v>
      </c>
      <c r="D1819" s="22">
        <v>1000</v>
      </c>
      <c r="E1819" s="123"/>
    </row>
    <row r="1820" spans="1:5" ht="37.5" outlineLevel="1" x14ac:dyDescent="0.25">
      <c r="A1820" s="12" t="s">
        <v>3432</v>
      </c>
      <c r="B1820" s="13" t="s">
        <v>6117</v>
      </c>
      <c r="C1820" s="13" t="s">
        <v>3433</v>
      </c>
      <c r="D1820" s="14">
        <v>1500</v>
      </c>
      <c r="E1820" s="123"/>
    </row>
    <row r="1821" spans="1:5" ht="37.5" outlineLevel="1" x14ac:dyDescent="0.25">
      <c r="A1821" s="12" t="s">
        <v>3434</v>
      </c>
      <c r="B1821" s="13" t="s">
        <v>6118</v>
      </c>
      <c r="C1821" s="13" t="s">
        <v>3435</v>
      </c>
      <c r="D1821" s="14">
        <v>2000</v>
      </c>
      <c r="E1821" s="123"/>
    </row>
    <row r="1822" spans="1:5" s="35" customFormat="1" outlineLevel="1" x14ac:dyDescent="0.25">
      <c r="A1822" s="34" t="s">
        <v>3436</v>
      </c>
      <c r="B1822" s="28" t="s">
        <v>6119</v>
      </c>
      <c r="C1822" s="28" t="s">
        <v>3437</v>
      </c>
      <c r="D1822" s="11">
        <v>1000</v>
      </c>
      <c r="E1822" s="140"/>
    </row>
    <row r="1823" spans="1:5" s="217" customFormat="1" ht="20.25" x14ac:dyDescent="0.3">
      <c r="A1823" s="41" t="s">
        <v>4</v>
      </c>
      <c r="B1823" s="93"/>
      <c r="C1823" s="93" t="s">
        <v>3438</v>
      </c>
      <c r="D1823" s="215"/>
      <c r="E1823" s="216"/>
    </row>
    <row r="1824" spans="1:5" ht="37.5" outlineLevel="1" x14ac:dyDescent="0.25">
      <c r="A1824" s="12" t="s">
        <v>3439</v>
      </c>
      <c r="B1824" s="17" t="s">
        <v>6120</v>
      </c>
      <c r="C1824" s="91" t="s">
        <v>3440</v>
      </c>
      <c r="D1824" s="14">
        <v>600</v>
      </c>
      <c r="E1824" s="127"/>
    </row>
    <row r="1825" spans="1:5" outlineLevel="1" x14ac:dyDescent="0.25">
      <c r="A1825" s="12" t="s">
        <v>3441</v>
      </c>
      <c r="B1825" s="17" t="s">
        <v>6121</v>
      </c>
      <c r="C1825" s="13" t="s">
        <v>3442</v>
      </c>
      <c r="D1825" s="14">
        <v>1100</v>
      </c>
      <c r="E1825" s="127"/>
    </row>
    <row r="1826" spans="1:5" outlineLevel="1" x14ac:dyDescent="0.25">
      <c r="A1826" s="12" t="s">
        <v>3443</v>
      </c>
      <c r="B1826" s="17" t="s">
        <v>6122</v>
      </c>
      <c r="C1826" s="13" t="s">
        <v>3444</v>
      </c>
      <c r="D1826" s="14">
        <v>115</v>
      </c>
      <c r="E1826" s="127"/>
    </row>
    <row r="1827" spans="1:5" s="35" customFormat="1" ht="37.5" outlineLevel="1" x14ac:dyDescent="0.25">
      <c r="A1827" s="34" t="s">
        <v>3445</v>
      </c>
      <c r="B1827" s="39" t="s">
        <v>6123</v>
      </c>
      <c r="C1827" s="28" t="s">
        <v>3446</v>
      </c>
      <c r="D1827" s="11">
        <v>170</v>
      </c>
      <c r="E1827" s="159"/>
    </row>
    <row r="1828" spans="1:5" s="35" customFormat="1" outlineLevel="1" x14ac:dyDescent="0.25">
      <c r="A1828" s="34" t="s">
        <v>3447</v>
      </c>
      <c r="B1828" s="39" t="s">
        <v>6124</v>
      </c>
      <c r="C1828" s="39" t="s">
        <v>3448</v>
      </c>
      <c r="D1828" s="11">
        <v>175</v>
      </c>
      <c r="E1828" s="140" t="s">
        <v>4591</v>
      </c>
    </row>
    <row r="1829" spans="1:5" s="10" customFormat="1" outlineLevel="1" x14ac:dyDescent="0.25">
      <c r="A1829" s="7" t="s">
        <v>3449</v>
      </c>
      <c r="B1829" s="277" t="s">
        <v>6125</v>
      </c>
      <c r="C1829" s="92" t="s">
        <v>3450</v>
      </c>
      <c r="D1829" s="9">
        <v>145</v>
      </c>
      <c r="E1829" s="179"/>
    </row>
    <row r="1830" spans="1:5" s="35" customFormat="1" ht="37.5" outlineLevel="1" x14ac:dyDescent="0.25">
      <c r="A1830" s="34" t="s">
        <v>3451</v>
      </c>
      <c r="B1830" s="39" t="s">
        <v>6126</v>
      </c>
      <c r="C1830" s="39" t="s">
        <v>3452</v>
      </c>
      <c r="D1830" s="11">
        <v>700</v>
      </c>
      <c r="E1830" s="159"/>
    </row>
    <row r="1831" spans="1:5" outlineLevel="1" x14ac:dyDescent="0.25">
      <c r="A1831" s="12" t="s">
        <v>3453</v>
      </c>
      <c r="B1831" s="17" t="s">
        <v>6127</v>
      </c>
      <c r="C1831" s="13" t="s">
        <v>3454</v>
      </c>
      <c r="D1831" s="14">
        <v>1200</v>
      </c>
      <c r="E1831" s="127"/>
    </row>
    <row r="1832" spans="1:5" ht="21" customHeight="1" outlineLevel="1" x14ac:dyDescent="0.25">
      <c r="A1832" s="12" t="s">
        <v>3455</v>
      </c>
      <c r="B1832" s="17" t="s">
        <v>6128</v>
      </c>
      <c r="C1832" s="91" t="s">
        <v>3456</v>
      </c>
      <c r="D1832" s="14">
        <v>1530</v>
      </c>
      <c r="E1832" s="127"/>
    </row>
    <row r="1833" spans="1:5" outlineLevel="1" x14ac:dyDescent="0.25">
      <c r="A1833" s="12" t="s">
        <v>3457</v>
      </c>
      <c r="B1833" s="17" t="s">
        <v>6129</v>
      </c>
      <c r="C1833" s="91" t="s">
        <v>3458</v>
      </c>
      <c r="D1833" s="14">
        <v>2700</v>
      </c>
      <c r="E1833" s="124" t="s">
        <v>4592</v>
      </c>
    </row>
    <row r="1834" spans="1:5" outlineLevel="1" x14ac:dyDescent="0.25">
      <c r="A1834" s="12" t="s">
        <v>3459</v>
      </c>
      <c r="B1834" s="17" t="s">
        <v>6130</v>
      </c>
      <c r="C1834" s="13" t="s">
        <v>3460</v>
      </c>
      <c r="D1834" s="14">
        <v>870</v>
      </c>
      <c r="E1834" s="127"/>
    </row>
    <row r="1835" spans="1:5" outlineLevel="1" x14ac:dyDescent="0.25">
      <c r="A1835" s="12" t="s">
        <v>3461</v>
      </c>
      <c r="B1835" s="17" t="s">
        <v>6131</v>
      </c>
      <c r="C1835" s="13" t="s">
        <v>3462</v>
      </c>
      <c r="D1835" s="14">
        <v>880</v>
      </c>
      <c r="E1835" s="127"/>
    </row>
    <row r="1836" spans="1:5" s="6" customFormat="1" outlineLevel="1" x14ac:dyDescent="0.25">
      <c r="A1836" s="3" t="s">
        <v>3463</v>
      </c>
      <c r="B1836" s="236" t="s">
        <v>6132</v>
      </c>
      <c r="C1836" s="4" t="s">
        <v>3464</v>
      </c>
      <c r="D1836" s="5">
        <v>1000</v>
      </c>
      <c r="E1836" s="180"/>
    </row>
    <row r="1837" spans="1:5" outlineLevel="1" x14ac:dyDescent="0.25">
      <c r="A1837" s="12" t="s">
        <v>3465</v>
      </c>
      <c r="B1837" s="17" t="s">
        <v>6133</v>
      </c>
      <c r="C1837" s="13" t="s">
        <v>3466</v>
      </c>
      <c r="D1837" s="14">
        <v>1715</v>
      </c>
      <c r="E1837" s="127"/>
    </row>
    <row r="1838" spans="1:5" s="6" customFormat="1" outlineLevel="1" x14ac:dyDescent="0.25">
      <c r="A1838" s="3" t="s">
        <v>3467</v>
      </c>
      <c r="B1838" s="236" t="s">
        <v>6134</v>
      </c>
      <c r="C1838" s="4" t="s">
        <v>3468</v>
      </c>
      <c r="D1838" s="5">
        <v>400</v>
      </c>
      <c r="E1838" s="180"/>
    </row>
    <row r="1839" spans="1:5" ht="37.5" outlineLevel="1" x14ac:dyDescent="0.25">
      <c r="A1839" s="12" t="s">
        <v>3469</v>
      </c>
      <c r="B1839" s="17" t="s">
        <v>6135</v>
      </c>
      <c r="C1839" s="13" t="s">
        <v>3470</v>
      </c>
      <c r="D1839" s="14">
        <v>100</v>
      </c>
      <c r="E1839" s="127"/>
    </row>
    <row r="1840" spans="1:5" ht="21.75" customHeight="1" outlineLevel="1" x14ac:dyDescent="0.25">
      <c r="A1840" s="12" t="s">
        <v>3471</v>
      </c>
      <c r="B1840" s="17" t="s">
        <v>6136</v>
      </c>
      <c r="C1840" s="13" t="s">
        <v>3472</v>
      </c>
      <c r="D1840" s="14">
        <v>1100</v>
      </c>
      <c r="E1840" s="124" t="s">
        <v>4593</v>
      </c>
    </row>
    <row r="1841" spans="1:5" ht="37.5" outlineLevel="1" x14ac:dyDescent="0.25">
      <c r="A1841" s="12" t="s">
        <v>3473</v>
      </c>
      <c r="B1841" s="17" t="s">
        <v>6137</v>
      </c>
      <c r="C1841" s="13" t="s">
        <v>3474</v>
      </c>
      <c r="D1841" s="22">
        <v>700</v>
      </c>
      <c r="E1841" s="127"/>
    </row>
    <row r="1842" spans="1:5" outlineLevel="1" x14ac:dyDescent="0.25">
      <c r="A1842" s="12" t="s">
        <v>3475</v>
      </c>
      <c r="B1842" s="17" t="s">
        <v>6138</v>
      </c>
      <c r="C1842" s="91" t="s">
        <v>3476</v>
      </c>
      <c r="D1842" s="14">
        <v>215</v>
      </c>
      <c r="E1842" s="124" t="s">
        <v>4594</v>
      </c>
    </row>
    <row r="1843" spans="1:5" s="35" customFormat="1" outlineLevel="1" x14ac:dyDescent="0.25">
      <c r="A1843" s="34" t="s">
        <v>3477</v>
      </c>
      <c r="B1843" s="39" t="s">
        <v>6139</v>
      </c>
      <c r="C1843" s="28" t="s">
        <v>3478</v>
      </c>
      <c r="D1843" s="11">
        <v>445</v>
      </c>
      <c r="E1843" s="140"/>
    </row>
    <row r="1844" spans="1:5" s="6" customFormat="1" outlineLevel="1" x14ac:dyDescent="0.25">
      <c r="A1844" s="3" t="s">
        <v>3479</v>
      </c>
      <c r="B1844" s="236" t="s">
        <v>6140</v>
      </c>
      <c r="C1844" s="4" t="s">
        <v>3480</v>
      </c>
      <c r="D1844" s="5">
        <v>1180</v>
      </c>
      <c r="E1844" s="180"/>
    </row>
    <row r="1845" spans="1:5" outlineLevel="1" x14ac:dyDescent="0.25">
      <c r="A1845" s="12" t="s">
        <v>3481</v>
      </c>
      <c r="B1845" s="17" t="s">
        <v>6141</v>
      </c>
      <c r="C1845" s="13" t="s">
        <v>3482</v>
      </c>
      <c r="D1845" s="14">
        <v>900</v>
      </c>
      <c r="E1845" s="127"/>
    </row>
    <row r="1846" spans="1:5" outlineLevel="1" x14ac:dyDescent="0.25">
      <c r="A1846" s="12" t="s">
        <v>3483</v>
      </c>
      <c r="B1846" s="17" t="s">
        <v>6142</v>
      </c>
      <c r="C1846" s="13" t="s">
        <v>3484</v>
      </c>
      <c r="D1846" s="14">
        <v>1600</v>
      </c>
      <c r="E1846" s="127"/>
    </row>
    <row r="1847" spans="1:5" outlineLevel="1" x14ac:dyDescent="0.25">
      <c r="A1847" s="12" t="s">
        <v>3485</v>
      </c>
      <c r="B1847" s="17" t="s">
        <v>6143</v>
      </c>
      <c r="C1847" s="91" t="s">
        <v>3486</v>
      </c>
      <c r="D1847" s="14">
        <v>675</v>
      </c>
      <c r="E1847" s="127"/>
    </row>
    <row r="1848" spans="1:5" outlineLevel="1" x14ac:dyDescent="0.25">
      <c r="A1848" s="12" t="s">
        <v>3487</v>
      </c>
      <c r="B1848" s="17" t="s">
        <v>6144</v>
      </c>
      <c r="C1848" s="91" t="s">
        <v>3488</v>
      </c>
      <c r="D1848" s="14">
        <v>675</v>
      </c>
      <c r="E1848" s="127"/>
    </row>
    <row r="1849" spans="1:5" ht="37.5" outlineLevel="1" x14ac:dyDescent="0.25">
      <c r="A1849" s="12" t="s">
        <v>3489</v>
      </c>
      <c r="B1849" s="17" t="s">
        <v>6145</v>
      </c>
      <c r="C1849" s="91" t="s">
        <v>3490</v>
      </c>
      <c r="D1849" s="14">
        <v>560</v>
      </c>
      <c r="E1849" s="127"/>
    </row>
    <row r="1850" spans="1:5" ht="37.5" outlineLevel="1" x14ac:dyDescent="0.25">
      <c r="A1850" s="12" t="s">
        <v>3491</v>
      </c>
      <c r="B1850" s="17" t="s">
        <v>6146</v>
      </c>
      <c r="C1850" s="91" t="s">
        <v>3492</v>
      </c>
      <c r="D1850" s="14">
        <v>325</v>
      </c>
      <c r="E1850" s="127"/>
    </row>
    <row r="1851" spans="1:5" ht="37.5" outlineLevel="1" x14ac:dyDescent="0.25">
      <c r="A1851" s="12" t="s">
        <v>3493</v>
      </c>
      <c r="B1851" s="17" t="s">
        <v>6147</v>
      </c>
      <c r="C1851" s="91" t="s">
        <v>3494</v>
      </c>
      <c r="D1851" s="14">
        <v>430</v>
      </c>
      <c r="E1851" s="127"/>
    </row>
    <row r="1852" spans="1:5" s="217" customFormat="1" ht="20.25" x14ac:dyDescent="0.3">
      <c r="A1852" s="41" t="s">
        <v>4</v>
      </c>
      <c r="B1852" s="93"/>
      <c r="C1852" s="93" t="s">
        <v>3495</v>
      </c>
      <c r="D1852" s="215"/>
      <c r="E1852" s="216"/>
    </row>
    <row r="1853" spans="1:5" s="6" customFormat="1" outlineLevel="1" x14ac:dyDescent="0.25">
      <c r="A1853" s="3" t="s">
        <v>3496</v>
      </c>
      <c r="B1853" s="277" t="s">
        <v>6148</v>
      </c>
      <c r="C1853" s="92" t="s">
        <v>3497</v>
      </c>
      <c r="D1853" s="9">
        <v>550</v>
      </c>
      <c r="E1853" s="179"/>
    </row>
    <row r="1854" spans="1:5" outlineLevel="1" x14ac:dyDescent="0.25">
      <c r="A1854" s="29"/>
      <c r="B1854" s="39"/>
      <c r="C1854" s="80" t="s">
        <v>142</v>
      </c>
      <c r="D1854" s="11"/>
      <c r="E1854" s="181"/>
    </row>
    <row r="1855" spans="1:5" outlineLevel="1" x14ac:dyDescent="0.25">
      <c r="A1855" s="12" t="s">
        <v>3498</v>
      </c>
      <c r="B1855" s="39" t="s">
        <v>6149</v>
      </c>
      <c r="C1855" s="39" t="s">
        <v>3499</v>
      </c>
      <c r="D1855" s="11">
        <v>700</v>
      </c>
      <c r="E1855" s="181"/>
    </row>
    <row r="1856" spans="1:5" outlineLevel="1" x14ac:dyDescent="0.25">
      <c r="A1856" s="12" t="s">
        <v>3500</v>
      </c>
      <c r="B1856" s="39" t="s">
        <v>6150</v>
      </c>
      <c r="C1856" s="39" t="s">
        <v>3501</v>
      </c>
      <c r="D1856" s="11">
        <v>1800</v>
      </c>
      <c r="E1856" s="159"/>
    </row>
    <row r="1857" spans="1:5" ht="37.5" outlineLevel="1" x14ac:dyDescent="0.25">
      <c r="A1857" s="12" t="s">
        <v>3502</v>
      </c>
      <c r="B1857" s="39" t="s">
        <v>6151</v>
      </c>
      <c r="C1857" s="39" t="s">
        <v>3503</v>
      </c>
      <c r="D1857" s="11">
        <v>2200</v>
      </c>
      <c r="E1857" s="159"/>
    </row>
    <row r="1858" spans="1:5" outlineLevel="1" x14ac:dyDescent="0.25">
      <c r="A1858" s="12" t="s">
        <v>3504</v>
      </c>
      <c r="B1858" s="39" t="s">
        <v>6152</v>
      </c>
      <c r="C1858" s="39" t="s">
        <v>3505</v>
      </c>
      <c r="D1858" s="11">
        <v>46000</v>
      </c>
      <c r="E1858" s="159"/>
    </row>
    <row r="1859" spans="1:5" outlineLevel="1" x14ac:dyDescent="0.25">
      <c r="A1859" s="12" t="s">
        <v>3506</v>
      </c>
      <c r="B1859" s="39" t="s">
        <v>6153</v>
      </c>
      <c r="C1859" s="39" t="s">
        <v>3507</v>
      </c>
      <c r="D1859" s="11">
        <v>2900</v>
      </c>
      <c r="E1859" s="159"/>
    </row>
    <row r="1860" spans="1:5" ht="37.5" outlineLevel="1" x14ac:dyDescent="0.25">
      <c r="A1860" s="12" t="s">
        <v>3508</v>
      </c>
      <c r="B1860" s="39" t="s">
        <v>6154</v>
      </c>
      <c r="C1860" s="39" t="s">
        <v>3509</v>
      </c>
      <c r="D1860" s="11">
        <v>4900</v>
      </c>
      <c r="E1860" s="159"/>
    </row>
    <row r="1861" spans="1:5" outlineLevel="1" x14ac:dyDescent="0.25">
      <c r="A1861" s="12" t="s">
        <v>3510</v>
      </c>
      <c r="B1861" s="39" t="s">
        <v>6155</v>
      </c>
      <c r="C1861" s="39" t="s">
        <v>3511</v>
      </c>
      <c r="D1861" s="11">
        <v>5100</v>
      </c>
      <c r="E1861" s="159"/>
    </row>
    <row r="1862" spans="1:5" outlineLevel="1" x14ac:dyDescent="0.25">
      <c r="A1862" s="12" t="s">
        <v>3512</v>
      </c>
      <c r="B1862" s="39" t="s">
        <v>6156</v>
      </c>
      <c r="C1862" s="39" t="s">
        <v>3513</v>
      </c>
      <c r="D1862" s="11">
        <v>2400</v>
      </c>
      <c r="E1862" s="159"/>
    </row>
    <row r="1863" spans="1:5" ht="37.5" outlineLevel="1" x14ac:dyDescent="0.25">
      <c r="A1863" s="12" t="s">
        <v>3514</v>
      </c>
      <c r="B1863" s="39" t="s">
        <v>6157</v>
      </c>
      <c r="C1863" s="39" t="s">
        <v>3515</v>
      </c>
      <c r="D1863" s="11">
        <v>500</v>
      </c>
      <c r="E1863" s="159"/>
    </row>
    <row r="1864" spans="1:5" ht="45" outlineLevel="1" x14ac:dyDescent="0.25">
      <c r="A1864" s="12" t="s">
        <v>3516</v>
      </c>
      <c r="B1864" s="39" t="s">
        <v>6158</v>
      </c>
      <c r="C1864" s="39" t="s">
        <v>3517</v>
      </c>
      <c r="D1864" s="11">
        <v>350</v>
      </c>
      <c r="E1864" s="140" t="s">
        <v>4595</v>
      </c>
    </row>
    <row r="1865" spans="1:5" ht="45" outlineLevel="1" x14ac:dyDescent="0.25">
      <c r="A1865" s="12" t="s">
        <v>3518</v>
      </c>
      <c r="B1865" s="39" t="s">
        <v>6159</v>
      </c>
      <c r="C1865" s="39" t="s">
        <v>3519</v>
      </c>
      <c r="D1865" s="11">
        <v>400</v>
      </c>
      <c r="E1865" s="140" t="s">
        <v>4595</v>
      </c>
    </row>
    <row r="1866" spans="1:5" ht="45" outlineLevel="1" x14ac:dyDescent="0.25">
      <c r="A1866" s="12" t="s">
        <v>3520</v>
      </c>
      <c r="B1866" s="39" t="s">
        <v>6160</v>
      </c>
      <c r="C1866" s="39" t="s">
        <v>3521</v>
      </c>
      <c r="D1866" s="11">
        <v>400</v>
      </c>
      <c r="E1866" s="140" t="s">
        <v>4595</v>
      </c>
    </row>
    <row r="1867" spans="1:5" ht="45" outlineLevel="1" x14ac:dyDescent="0.25">
      <c r="A1867" s="12" t="s">
        <v>3522</v>
      </c>
      <c r="B1867" s="39" t="s">
        <v>6161</v>
      </c>
      <c r="C1867" s="39" t="s">
        <v>3523</v>
      </c>
      <c r="D1867" s="11">
        <v>400</v>
      </c>
      <c r="E1867" s="140" t="s">
        <v>4595</v>
      </c>
    </row>
    <row r="1868" spans="1:5" ht="45" outlineLevel="1" x14ac:dyDescent="0.25">
      <c r="A1868" s="12" t="s">
        <v>3524</v>
      </c>
      <c r="B1868" s="39" t="s">
        <v>6162</v>
      </c>
      <c r="C1868" s="39" t="s">
        <v>3525</v>
      </c>
      <c r="D1868" s="11">
        <v>400</v>
      </c>
      <c r="E1868" s="140" t="s">
        <v>4595</v>
      </c>
    </row>
    <row r="1869" spans="1:5" ht="45" outlineLevel="1" x14ac:dyDescent="0.25">
      <c r="A1869" s="12" t="s">
        <v>3526</v>
      </c>
      <c r="B1869" s="39" t="s">
        <v>6163</v>
      </c>
      <c r="C1869" s="39" t="s">
        <v>3527</v>
      </c>
      <c r="D1869" s="11">
        <v>600</v>
      </c>
      <c r="E1869" s="140" t="s">
        <v>4595</v>
      </c>
    </row>
    <row r="1870" spans="1:5" ht="45" outlineLevel="1" x14ac:dyDescent="0.25">
      <c r="A1870" s="12" t="s">
        <v>3528</v>
      </c>
      <c r="B1870" s="39" t="s">
        <v>6164</v>
      </c>
      <c r="C1870" s="39" t="s">
        <v>3529</v>
      </c>
      <c r="D1870" s="11">
        <v>400</v>
      </c>
      <c r="E1870" s="140" t="s">
        <v>4595</v>
      </c>
    </row>
    <row r="1871" spans="1:5" ht="45" outlineLevel="1" x14ac:dyDescent="0.25">
      <c r="A1871" s="12" t="s">
        <v>3530</v>
      </c>
      <c r="B1871" s="39" t="s">
        <v>6165</v>
      </c>
      <c r="C1871" s="39" t="s">
        <v>3531</v>
      </c>
      <c r="D1871" s="11">
        <v>400</v>
      </c>
      <c r="E1871" s="140" t="s">
        <v>4595</v>
      </c>
    </row>
    <row r="1872" spans="1:5" ht="45" outlineLevel="1" x14ac:dyDescent="0.25">
      <c r="A1872" s="12" t="s">
        <v>3532</v>
      </c>
      <c r="B1872" s="39" t="s">
        <v>6166</v>
      </c>
      <c r="C1872" s="39" t="s">
        <v>3533</v>
      </c>
      <c r="D1872" s="11">
        <v>400</v>
      </c>
      <c r="E1872" s="140" t="s">
        <v>4595</v>
      </c>
    </row>
    <row r="1873" spans="1:5" ht="45" outlineLevel="1" x14ac:dyDescent="0.25">
      <c r="A1873" s="12" t="s">
        <v>3534</v>
      </c>
      <c r="B1873" s="39" t="s">
        <v>6167</v>
      </c>
      <c r="C1873" s="39" t="s">
        <v>3535</v>
      </c>
      <c r="D1873" s="11">
        <v>600</v>
      </c>
      <c r="E1873" s="140" t="s">
        <v>4595</v>
      </c>
    </row>
    <row r="1874" spans="1:5" ht="45" outlineLevel="1" x14ac:dyDescent="0.25">
      <c r="A1874" s="12" t="s">
        <v>3536</v>
      </c>
      <c r="B1874" s="39" t="s">
        <v>6168</v>
      </c>
      <c r="C1874" s="39" t="s">
        <v>3537</v>
      </c>
      <c r="D1874" s="11">
        <v>500</v>
      </c>
      <c r="E1874" s="140" t="s">
        <v>4595</v>
      </c>
    </row>
    <row r="1875" spans="1:5" outlineLevel="1" x14ac:dyDescent="0.25">
      <c r="A1875" s="12" t="s">
        <v>3538</v>
      </c>
      <c r="B1875" s="39" t="s">
        <v>6169</v>
      </c>
      <c r="C1875" s="39" t="s">
        <v>3539</v>
      </c>
      <c r="D1875" s="11">
        <v>800</v>
      </c>
      <c r="E1875" s="159"/>
    </row>
    <row r="1876" spans="1:5" outlineLevel="1" x14ac:dyDescent="0.25">
      <c r="A1876" s="29"/>
      <c r="B1876" s="39"/>
      <c r="C1876" s="80" t="s">
        <v>3540</v>
      </c>
      <c r="D1876" s="11"/>
      <c r="E1876" s="181"/>
    </row>
    <row r="1877" spans="1:5" ht="37.5" outlineLevel="1" x14ac:dyDescent="0.25">
      <c r="A1877" s="12" t="s">
        <v>3541</v>
      </c>
      <c r="B1877" s="39" t="s">
        <v>6170</v>
      </c>
      <c r="C1877" s="39" t="s">
        <v>3542</v>
      </c>
      <c r="D1877" s="11">
        <v>5000</v>
      </c>
      <c r="E1877" s="159"/>
    </row>
    <row r="1878" spans="1:5" outlineLevel="1" x14ac:dyDescent="0.25">
      <c r="A1878" s="12" t="s">
        <v>3543</v>
      </c>
      <c r="B1878" s="39" t="s">
        <v>6171</v>
      </c>
      <c r="C1878" s="39" t="s">
        <v>3544</v>
      </c>
      <c r="D1878" s="11">
        <v>3000</v>
      </c>
      <c r="E1878" s="159"/>
    </row>
    <row r="1879" spans="1:5" outlineLevel="1" x14ac:dyDescent="0.25">
      <c r="A1879" s="12" t="s">
        <v>3545</v>
      </c>
      <c r="B1879" s="39" t="s">
        <v>6172</v>
      </c>
      <c r="C1879" s="39" t="s">
        <v>3546</v>
      </c>
      <c r="D1879" s="11">
        <v>4000</v>
      </c>
      <c r="E1879" s="159"/>
    </row>
    <row r="1880" spans="1:5" outlineLevel="1" x14ac:dyDescent="0.25">
      <c r="A1880" s="12" t="s">
        <v>3547</v>
      </c>
      <c r="B1880" s="39" t="s">
        <v>6173</v>
      </c>
      <c r="C1880" s="39" t="s">
        <v>3548</v>
      </c>
      <c r="D1880" s="11">
        <v>4200</v>
      </c>
      <c r="E1880" s="159"/>
    </row>
    <row r="1881" spans="1:5" outlineLevel="1" x14ac:dyDescent="0.25">
      <c r="A1881" s="12" t="s">
        <v>3549</v>
      </c>
      <c r="B1881" s="39" t="s">
        <v>6174</v>
      </c>
      <c r="C1881" s="39" t="s">
        <v>3550</v>
      </c>
      <c r="D1881" s="11">
        <v>10000</v>
      </c>
      <c r="E1881" s="159"/>
    </row>
    <row r="1882" spans="1:5" s="6" customFormat="1" outlineLevel="1" x14ac:dyDescent="0.25">
      <c r="A1882" s="3" t="s">
        <v>3551</v>
      </c>
      <c r="B1882" s="277" t="s">
        <v>6175</v>
      </c>
      <c r="C1882" s="92" t="s">
        <v>3552</v>
      </c>
      <c r="D1882" s="9">
        <v>5000</v>
      </c>
      <c r="E1882" s="179"/>
    </row>
    <row r="1883" spans="1:5" outlineLevel="1" x14ac:dyDescent="0.25">
      <c r="A1883" s="12" t="s">
        <v>3553</v>
      </c>
      <c r="B1883" s="39" t="s">
        <v>6176</v>
      </c>
      <c r="C1883" s="39" t="s">
        <v>3554</v>
      </c>
      <c r="D1883" s="11">
        <v>4200</v>
      </c>
      <c r="E1883" s="159"/>
    </row>
    <row r="1884" spans="1:5" ht="37.5" outlineLevel="1" x14ac:dyDescent="0.25">
      <c r="A1884" s="12" t="s">
        <v>3555</v>
      </c>
      <c r="B1884" s="261" t="s">
        <v>6177</v>
      </c>
      <c r="C1884" s="30" t="s">
        <v>3556</v>
      </c>
      <c r="D1884" s="32">
        <v>4200</v>
      </c>
      <c r="E1884" s="162"/>
    </row>
    <row r="1885" spans="1:5" ht="37.5" outlineLevel="1" x14ac:dyDescent="0.25">
      <c r="A1885" s="12" t="s">
        <v>3557</v>
      </c>
      <c r="B1885" s="261" t="s">
        <v>6178</v>
      </c>
      <c r="C1885" s="30" t="s">
        <v>3558</v>
      </c>
      <c r="D1885" s="32">
        <v>5000</v>
      </c>
      <c r="E1885" s="162"/>
    </row>
    <row r="1886" spans="1:5" outlineLevel="1" x14ac:dyDescent="0.25">
      <c r="A1886" s="12" t="s">
        <v>3559</v>
      </c>
      <c r="B1886" s="39" t="s">
        <v>6179</v>
      </c>
      <c r="C1886" s="39" t="s">
        <v>3560</v>
      </c>
      <c r="D1886" s="11">
        <v>4200</v>
      </c>
      <c r="E1886" s="159"/>
    </row>
    <row r="1887" spans="1:5" ht="37.5" outlineLevel="1" x14ac:dyDescent="0.25">
      <c r="A1887" s="12" t="s">
        <v>3561</v>
      </c>
      <c r="B1887" s="39" t="s">
        <v>6180</v>
      </c>
      <c r="C1887" s="39" t="s">
        <v>3562</v>
      </c>
      <c r="D1887" s="11">
        <v>14000</v>
      </c>
      <c r="E1887" s="159"/>
    </row>
    <row r="1888" spans="1:5" outlineLevel="1" x14ac:dyDescent="0.25">
      <c r="A1888" s="12" t="s">
        <v>3563</v>
      </c>
      <c r="B1888" s="39" t="s">
        <v>6181</v>
      </c>
      <c r="C1888" s="39" t="s">
        <v>3564</v>
      </c>
      <c r="D1888" s="11">
        <v>15000</v>
      </c>
      <c r="E1888" s="159"/>
    </row>
    <row r="1889" spans="1:5" outlineLevel="1" x14ac:dyDescent="0.25">
      <c r="A1889" s="12" t="s">
        <v>3565</v>
      </c>
      <c r="B1889" s="39" t="s">
        <v>6182</v>
      </c>
      <c r="C1889" s="39" t="s">
        <v>3566</v>
      </c>
      <c r="D1889" s="11">
        <v>7000</v>
      </c>
      <c r="E1889" s="159"/>
    </row>
    <row r="1890" spans="1:5" outlineLevel="1" x14ac:dyDescent="0.25">
      <c r="A1890" s="12" t="s">
        <v>3567</v>
      </c>
      <c r="B1890" s="261" t="s">
        <v>6183</v>
      </c>
      <c r="C1890" s="30" t="s">
        <v>3568</v>
      </c>
      <c r="D1890" s="32">
        <v>18000</v>
      </c>
      <c r="E1890" s="162"/>
    </row>
    <row r="1891" spans="1:5" outlineLevel="1" x14ac:dyDescent="0.25">
      <c r="A1891" s="12" t="s">
        <v>6184</v>
      </c>
      <c r="B1891" s="261" t="s">
        <v>6185</v>
      </c>
      <c r="C1891" s="30" t="s">
        <v>6186</v>
      </c>
      <c r="D1891" s="32">
        <v>20000</v>
      </c>
      <c r="E1891" s="278" t="s">
        <v>6187</v>
      </c>
    </row>
    <row r="1892" spans="1:5" ht="20.25" x14ac:dyDescent="0.3">
      <c r="A1892" s="29" t="s">
        <v>4</v>
      </c>
      <c r="B1892" s="39"/>
      <c r="C1892" s="93" t="s">
        <v>3569</v>
      </c>
      <c r="D1892" s="11"/>
      <c r="E1892" s="159"/>
    </row>
    <row r="1893" spans="1:5" ht="20.25" outlineLevel="1" x14ac:dyDescent="0.3">
      <c r="A1893" s="29"/>
      <c r="B1893" s="13"/>
      <c r="C1893" s="93" t="s">
        <v>3570</v>
      </c>
      <c r="D1893" s="14"/>
      <c r="E1893" s="123"/>
    </row>
    <row r="1894" spans="1:5" ht="30" outlineLevel="2" x14ac:dyDescent="0.25">
      <c r="A1894" s="12" t="s">
        <v>3571</v>
      </c>
      <c r="B1894" s="13" t="s">
        <v>6188</v>
      </c>
      <c r="C1894" s="13" t="s">
        <v>3572</v>
      </c>
      <c r="D1894" s="14">
        <v>700</v>
      </c>
      <c r="E1894" s="124" t="s">
        <v>4596</v>
      </c>
    </row>
    <row r="1895" spans="1:5" ht="37.5" outlineLevel="2" x14ac:dyDescent="0.25">
      <c r="A1895" s="12" t="s">
        <v>6189</v>
      </c>
      <c r="B1895" s="13" t="s">
        <v>6190</v>
      </c>
      <c r="C1895" s="13" t="s">
        <v>6191</v>
      </c>
      <c r="D1895" s="14">
        <v>350</v>
      </c>
      <c r="E1895" s="124"/>
    </row>
    <row r="1896" spans="1:5" s="6" customFormat="1" outlineLevel="2" x14ac:dyDescent="0.25">
      <c r="A1896" s="3" t="s">
        <v>3573</v>
      </c>
      <c r="B1896" s="233" t="s">
        <v>6192</v>
      </c>
      <c r="C1896" s="4" t="s">
        <v>3574</v>
      </c>
      <c r="D1896" s="5">
        <v>2800</v>
      </c>
      <c r="E1896" s="121"/>
    </row>
    <row r="1897" spans="1:5" ht="37.5" outlineLevel="2" x14ac:dyDescent="0.25">
      <c r="A1897" s="12" t="s">
        <v>3575</v>
      </c>
      <c r="B1897" s="13" t="s">
        <v>6193</v>
      </c>
      <c r="C1897" s="13" t="s">
        <v>3576</v>
      </c>
      <c r="D1897" s="14">
        <v>6400</v>
      </c>
      <c r="E1897" s="123"/>
    </row>
    <row r="1898" spans="1:5" outlineLevel="2" x14ac:dyDescent="0.25">
      <c r="A1898" s="12" t="s">
        <v>3577</v>
      </c>
      <c r="B1898" s="13" t="s">
        <v>6194</v>
      </c>
      <c r="C1898" s="13" t="s">
        <v>3578</v>
      </c>
      <c r="D1898" s="22">
        <v>3200</v>
      </c>
      <c r="E1898" s="123"/>
    </row>
    <row r="1899" spans="1:5" ht="37.5" outlineLevel="2" x14ac:dyDescent="0.25">
      <c r="A1899" s="12" t="s">
        <v>3579</v>
      </c>
      <c r="B1899" s="13" t="s">
        <v>6195</v>
      </c>
      <c r="C1899" s="13" t="s">
        <v>3580</v>
      </c>
      <c r="D1899" s="14">
        <v>6400</v>
      </c>
      <c r="E1899" s="123"/>
    </row>
    <row r="1900" spans="1:5" outlineLevel="2" x14ac:dyDescent="0.25">
      <c r="A1900" s="12" t="s">
        <v>3581</v>
      </c>
      <c r="B1900" s="13" t="s">
        <v>6196</v>
      </c>
      <c r="C1900" s="13" t="s">
        <v>3582</v>
      </c>
      <c r="D1900" s="14">
        <v>2800</v>
      </c>
      <c r="E1900" s="123"/>
    </row>
    <row r="1901" spans="1:5" outlineLevel="2" x14ac:dyDescent="0.25">
      <c r="A1901" s="12" t="s">
        <v>3583</v>
      </c>
      <c r="B1901" s="13" t="s">
        <v>6197</v>
      </c>
      <c r="C1901" s="13" t="s">
        <v>3584</v>
      </c>
      <c r="D1901" s="14">
        <v>2800</v>
      </c>
      <c r="E1901" s="123"/>
    </row>
    <row r="1902" spans="1:5" ht="23.25" customHeight="1" outlineLevel="2" x14ac:dyDescent="0.25">
      <c r="A1902" s="12" t="s">
        <v>3585</v>
      </c>
      <c r="B1902" s="13" t="s">
        <v>6198</v>
      </c>
      <c r="C1902" s="13" t="s">
        <v>3586</v>
      </c>
      <c r="D1902" s="14">
        <v>6400</v>
      </c>
      <c r="E1902" s="123"/>
    </row>
    <row r="1903" spans="1:5" ht="37.5" outlineLevel="2" x14ac:dyDescent="0.3">
      <c r="A1903" s="12" t="s">
        <v>3587</v>
      </c>
      <c r="B1903" s="13" t="s">
        <v>6199</v>
      </c>
      <c r="C1903" s="94" t="s">
        <v>3588</v>
      </c>
      <c r="D1903" s="14">
        <v>3200</v>
      </c>
      <c r="E1903" s="123"/>
    </row>
    <row r="1904" spans="1:5" outlineLevel="2" x14ac:dyDescent="0.25">
      <c r="A1904" s="12" t="s">
        <v>3589</v>
      </c>
      <c r="B1904" s="279" t="s">
        <v>6200</v>
      </c>
      <c r="C1904" s="95" t="s">
        <v>3590</v>
      </c>
      <c r="D1904" s="22">
        <v>2700</v>
      </c>
      <c r="E1904" s="182"/>
    </row>
    <row r="1905" spans="1:5" outlineLevel="2" x14ac:dyDescent="0.25">
      <c r="A1905" s="12" t="s">
        <v>3591</v>
      </c>
      <c r="B1905" s="13" t="s">
        <v>6201</v>
      </c>
      <c r="C1905" s="13" t="s">
        <v>3592</v>
      </c>
      <c r="D1905" s="22">
        <v>3200</v>
      </c>
      <c r="E1905" s="123"/>
    </row>
    <row r="1906" spans="1:5" outlineLevel="2" x14ac:dyDescent="0.25">
      <c r="A1906" s="12" t="s">
        <v>3593</v>
      </c>
      <c r="B1906" s="13" t="s">
        <v>6202</v>
      </c>
      <c r="C1906" s="13" t="s">
        <v>3594</v>
      </c>
      <c r="D1906" s="22">
        <v>3200</v>
      </c>
      <c r="E1906" s="123"/>
    </row>
    <row r="1907" spans="1:5" ht="30" outlineLevel="2" x14ac:dyDescent="0.25">
      <c r="A1907" s="12" t="s">
        <v>3595</v>
      </c>
      <c r="B1907" s="13" t="s">
        <v>6203</v>
      </c>
      <c r="C1907" s="13" t="s">
        <v>3596</v>
      </c>
      <c r="D1907" s="22">
        <v>4200</v>
      </c>
      <c r="E1907" s="124" t="s">
        <v>4597</v>
      </c>
    </row>
    <row r="1908" spans="1:5" outlineLevel="2" x14ac:dyDescent="0.25">
      <c r="A1908" s="12" t="s">
        <v>3597</v>
      </c>
      <c r="B1908" s="13" t="s">
        <v>6204</v>
      </c>
      <c r="C1908" s="13" t="s">
        <v>3598</v>
      </c>
      <c r="D1908" s="22">
        <v>3200</v>
      </c>
      <c r="E1908" s="124" t="s">
        <v>4598</v>
      </c>
    </row>
    <row r="1909" spans="1:5" ht="37.5" outlineLevel="2" x14ac:dyDescent="0.25">
      <c r="A1909" s="12" t="s">
        <v>6205</v>
      </c>
      <c r="B1909" s="13" t="s">
        <v>6206</v>
      </c>
      <c r="C1909" s="13" t="s">
        <v>6207</v>
      </c>
      <c r="D1909" s="22">
        <v>6000</v>
      </c>
      <c r="E1909" s="124"/>
    </row>
    <row r="1910" spans="1:5" ht="37.5" outlineLevel="2" x14ac:dyDescent="0.25">
      <c r="A1910" s="12" t="s">
        <v>6208</v>
      </c>
      <c r="B1910" s="13" t="s">
        <v>6209</v>
      </c>
      <c r="C1910" s="13" t="s">
        <v>6210</v>
      </c>
      <c r="D1910" s="22">
        <v>4600</v>
      </c>
      <c r="E1910" s="124"/>
    </row>
    <row r="1911" spans="1:5" outlineLevel="2" x14ac:dyDescent="0.25">
      <c r="A1911" s="12" t="s">
        <v>6211</v>
      </c>
      <c r="B1911" s="13" t="s">
        <v>6212</v>
      </c>
      <c r="C1911" s="13" t="s">
        <v>6213</v>
      </c>
      <c r="D1911" s="22">
        <v>4000</v>
      </c>
      <c r="E1911" s="124"/>
    </row>
    <row r="1912" spans="1:5" outlineLevel="2" x14ac:dyDescent="0.25">
      <c r="A1912" s="12" t="s">
        <v>6214</v>
      </c>
      <c r="B1912" s="13" t="s">
        <v>6215</v>
      </c>
      <c r="C1912" s="13" t="s">
        <v>6216</v>
      </c>
      <c r="D1912" s="22">
        <v>4000</v>
      </c>
      <c r="E1912" s="124"/>
    </row>
    <row r="1913" spans="1:5" outlineLevel="2" x14ac:dyDescent="0.25">
      <c r="A1913" s="12" t="s">
        <v>6217</v>
      </c>
      <c r="B1913" s="13" t="s">
        <v>6218</v>
      </c>
      <c r="C1913" s="13" t="s">
        <v>6219</v>
      </c>
      <c r="D1913" s="22">
        <v>3200</v>
      </c>
      <c r="E1913" s="124"/>
    </row>
    <row r="1914" spans="1:5" outlineLevel="2" x14ac:dyDescent="0.25">
      <c r="A1914" s="12" t="s">
        <v>6220</v>
      </c>
      <c r="B1914" s="13" t="s">
        <v>6221</v>
      </c>
      <c r="C1914" s="13" t="s">
        <v>6222</v>
      </c>
      <c r="D1914" s="22">
        <v>3200</v>
      </c>
      <c r="E1914" s="124"/>
    </row>
    <row r="1915" spans="1:5" outlineLevel="2" x14ac:dyDescent="0.25">
      <c r="A1915" s="12" t="s">
        <v>6223</v>
      </c>
      <c r="B1915" s="13" t="s">
        <v>6224</v>
      </c>
      <c r="C1915" s="13" t="s">
        <v>6225</v>
      </c>
      <c r="D1915" s="22">
        <v>4200</v>
      </c>
      <c r="E1915" s="124"/>
    </row>
    <row r="1916" spans="1:5" outlineLevel="2" x14ac:dyDescent="0.25">
      <c r="A1916" s="12" t="s">
        <v>6226</v>
      </c>
      <c r="B1916" s="13" t="s">
        <v>6227</v>
      </c>
      <c r="C1916" s="13" t="s">
        <v>6228</v>
      </c>
      <c r="D1916" s="22">
        <v>3200</v>
      </c>
      <c r="E1916" s="124"/>
    </row>
    <row r="1917" spans="1:5" outlineLevel="2" x14ac:dyDescent="0.25">
      <c r="A1917" s="12" t="s">
        <v>6229</v>
      </c>
      <c r="B1917" s="13" t="s">
        <v>6230</v>
      </c>
      <c r="C1917" s="13" t="s">
        <v>6231</v>
      </c>
      <c r="D1917" s="22">
        <v>3200</v>
      </c>
      <c r="E1917" s="124"/>
    </row>
    <row r="1918" spans="1:5" outlineLevel="2" x14ac:dyDescent="0.25">
      <c r="A1918" s="12" t="s">
        <v>6232</v>
      </c>
      <c r="B1918" s="13" t="s">
        <v>6233</v>
      </c>
      <c r="C1918" s="13" t="s">
        <v>6234</v>
      </c>
      <c r="D1918" s="22">
        <v>2200</v>
      </c>
      <c r="E1918" s="124"/>
    </row>
    <row r="1919" spans="1:5" ht="20.25" outlineLevel="1" x14ac:dyDescent="0.3">
      <c r="A1919" s="29"/>
      <c r="B1919" s="13"/>
      <c r="C1919" s="93" t="s">
        <v>3599</v>
      </c>
      <c r="D1919" s="14"/>
      <c r="E1919" s="123"/>
    </row>
    <row r="1920" spans="1:5" outlineLevel="2" x14ac:dyDescent="0.25">
      <c r="A1920" s="12" t="s">
        <v>3600</v>
      </c>
      <c r="B1920" s="13" t="s">
        <v>6235</v>
      </c>
      <c r="C1920" s="13" t="s">
        <v>3601</v>
      </c>
      <c r="D1920" s="14">
        <v>700</v>
      </c>
      <c r="E1920" s="123"/>
    </row>
    <row r="1921" spans="1:5" ht="37.5" outlineLevel="2" x14ac:dyDescent="0.25">
      <c r="A1921" s="29"/>
      <c r="B1921" s="13"/>
      <c r="C1921" s="69" t="s">
        <v>3602</v>
      </c>
      <c r="D1921" s="14"/>
      <c r="E1921" s="123"/>
    </row>
    <row r="1922" spans="1:5" outlineLevel="2" x14ac:dyDescent="0.25">
      <c r="A1922" s="12" t="s">
        <v>3603</v>
      </c>
      <c r="B1922" s="279" t="s">
        <v>6236</v>
      </c>
      <c r="C1922" s="95" t="s">
        <v>3604</v>
      </c>
      <c r="D1922" s="14">
        <v>3000</v>
      </c>
      <c r="E1922" s="182"/>
    </row>
    <row r="1923" spans="1:5" outlineLevel="2" x14ac:dyDescent="0.25">
      <c r="A1923" s="12" t="s">
        <v>3605</v>
      </c>
      <c r="B1923" s="13" t="s">
        <v>6237</v>
      </c>
      <c r="C1923" s="13" t="s">
        <v>3606</v>
      </c>
      <c r="D1923" s="14">
        <v>3700</v>
      </c>
      <c r="E1923" s="123"/>
    </row>
    <row r="1924" spans="1:5" ht="37.5" outlineLevel="2" x14ac:dyDescent="0.25">
      <c r="A1924" s="12" t="s">
        <v>3607</v>
      </c>
      <c r="B1924" s="13" t="s">
        <v>6238</v>
      </c>
      <c r="C1924" s="13" t="s">
        <v>3608</v>
      </c>
      <c r="D1924" s="22">
        <v>6500</v>
      </c>
      <c r="E1924" s="123"/>
    </row>
    <row r="1925" spans="1:5" outlineLevel="2" x14ac:dyDescent="0.25">
      <c r="A1925" s="12" t="s">
        <v>3609</v>
      </c>
      <c r="B1925" s="13" t="s">
        <v>6239</v>
      </c>
      <c r="C1925" s="13" t="s">
        <v>3610</v>
      </c>
      <c r="D1925" s="14">
        <v>3700</v>
      </c>
      <c r="E1925" s="123"/>
    </row>
    <row r="1926" spans="1:5" ht="37.5" outlineLevel="2" x14ac:dyDescent="0.25">
      <c r="A1926" s="12" t="s">
        <v>3611</v>
      </c>
      <c r="B1926" s="13" t="s">
        <v>6240</v>
      </c>
      <c r="C1926" s="13" t="s">
        <v>3612</v>
      </c>
      <c r="D1926" s="14">
        <v>6500</v>
      </c>
      <c r="E1926" s="123"/>
    </row>
    <row r="1927" spans="1:5" outlineLevel="2" x14ac:dyDescent="0.25">
      <c r="A1927" s="12" t="s">
        <v>3613</v>
      </c>
      <c r="B1927" s="13" t="s">
        <v>6241</v>
      </c>
      <c r="C1927" s="13" t="s">
        <v>3614</v>
      </c>
      <c r="D1927" s="14">
        <v>2700</v>
      </c>
      <c r="E1927" s="123"/>
    </row>
    <row r="1928" spans="1:5" ht="30" outlineLevel="2" x14ac:dyDescent="0.25">
      <c r="A1928" s="12" t="s">
        <v>3615</v>
      </c>
      <c r="B1928" s="13" t="s">
        <v>6242</v>
      </c>
      <c r="C1928" s="13" t="s">
        <v>3616</v>
      </c>
      <c r="D1928" s="14">
        <v>6500</v>
      </c>
      <c r="E1928" s="124" t="s">
        <v>4599</v>
      </c>
    </row>
    <row r="1929" spans="1:5" ht="37.5" outlineLevel="2" x14ac:dyDescent="0.25">
      <c r="A1929" s="12" t="s">
        <v>3617</v>
      </c>
      <c r="B1929" s="13" t="s">
        <v>6243</v>
      </c>
      <c r="C1929" s="13" t="s">
        <v>3618</v>
      </c>
      <c r="D1929" s="32">
        <v>3200</v>
      </c>
      <c r="E1929" s="123"/>
    </row>
    <row r="1930" spans="1:5" outlineLevel="2" x14ac:dyDescent="0.25">
      <c r="A1930" s="12" t="s">
        <v>3619</v>
      </c>
      <c r="B1930" s="13" t="s">
        <v>6244</v>
      </c>
      <c r="C1930" s="13" t="s">
        <v>3620</v>
      </c>
      <c r="D1930" s="11">
        <v>3000</v>
      </c>
      <c r="E1930" s="123"/>
    </row>
    <row r="1931" spans="1:5" ht="21.75" customHeight="1" outlineLevel="2" x14ac:dyDescent="0.25">
      <c r="A1931" s="12" t="s">
        <v>3621</v>
      </c>
      <c r="B1931" s="13" t="s">
        <v>6245</v>
      </c>
      <c r="C1931" s="13" t="s">
        <v>3622</v>
      </c>
      <c r="D1931" s="32">
        <v>2500</v>
      </c>
      <c r="E1931" s="123"/>
    </row>
    <row r="1932" spans="1:5" outlineLevel="2" x14ac:dyDescent="0.25">
      <c r="A1932" s="12" t="s">
        <v>3623</v>
      </c>
      <c r="B1932" s="13" t="s">
        <v>6246</v>
      </c>
      <c r="C1932" s="13" t="s">
        <v>3624</v>
      </c>
      <c r="D1932" s="14">
        <v>3000</v>
      </c>
      <c r="E1932" s="123"/>
    </row>
    <row r="1933" spans="1:5" ht="37.5" outlineLevel="2" x14ac:dyDescent="0.25">
      <c r="A1933" s="12" t="s">
        <v>3625</v>
      </c>
      <c r="B1933" s="13" t="s">
        <v>6247</v>
      </c>
      <c r="C1933" s="13" t="s">
        <v>3626</v>
      </c>
      <c r="D1933" s="14">
        <v>6000</v>
      </c>
      <c r="E1933" s="123"/>
    </row>
    <row r="1934" spans="1:5" ht="37.5" outlineLevel="2" x14ac:dyDescent="0.25">
      <c r="A1934" s="29"/>
      <c r="B1934" s="13"/>
      <c r="C1934" s="69" t="s">
        <v>3627</v>
      </c>
      <c r="D1934" s="14"/>
      <c r="E1934" s="123"/>
    </row>
    <row r="1935" spans="1:5" ht="31.5" customHeight="1" outlineLevel="2" x14ac:dyDescent="0.25">
      <c r="A1935" s="12" t="s">
        <v>3628</v>
      </c>
      <c r="B1935" s="13" t="s">
        <v>6248</v>
      </c>
      <c r="C1935" s="13" t="s">
        <v>3629</v>
      </c>
      <c r="D1935" s="14">
        <v>3800</v>
      </c>
      <c r="E1935" s="124" t="s">
        <v>4600</v>
      </c>
    </row>
    <row r="1936" spans="1:5" outlineLevel="2" x14ac:dyDescent="0.25">
      <c r="A1936" s="12" t="s">
        <v>3630</v>
      </c>
      <c r="B1936" s="13" t="s">
        <v>6249</v>
      </c>
      <c r="C1936" s="13" t="s">
        <v>3631</v>
      </c>
      <c r="D1936" s="11">
        <v>1800</v>
      </c>
      <c r="E1936" s="124" t="s">
        <v>4601</v>
      </c>
    </row>
    <row r="1937" spans="1:5" ht="37.5" outlineLevel="2" x14ac:dyDescent="0.25">
      <c r="A1937" s="12" t="s">
        <v>3632</v>
      </c>
      <c r="B1937" s="13" t="s">
        <v>6250</v>
      </c>
      <c r="C1937" s="13" t="s">
        <v>3633</v>
      </c>
      <c r="D1937" s="14">
        <v>3500</v>
      </c>
      <c r="E1937" s="123"/>
    </row>
    <row r="1938" spans="1:5" ht="35.25" customHeight="1" outlineLevel="2" x14ac:dyDescent="0.25">
      <c r="A1938" s="12" t="s">
        <v>3634</v>
      </c>
      <c r="B1938" s="13" t="s">
        <v>6251</v>
      </c>
      <c r="C1938" s="13" t="s">
        <v>3635</v>
      </c>
      <c r="D1938" s="14">
        <v>8000</v>
      </c>
      <c r="E1938" s="123"/>
    </row>
    <row r="1939" spans="1:5" s="35" customFormat="1" ht="37.5" outlineLevel="2" x14ac:dyDescent="0.25">
      <c r="A1939" s="34" t="s">
        <v>3636</v>
      </c>
      <c r="B1939" s="28" t="s">
        <v>6252</v>
      </c>
      <c r="C1939" s="28" t="s">
        <v>3637</v>
      </c>
      <c r="D1939" s="11">
        <v>6000</v>
      </c>
      <c r="E1939" s="172"/>
    </row>
    <row r="1940" spans="1:5" outlineLevel="2" x14ac:dyDescent="0.25">
      <c r="A1940" s="12" t="s">
        <v>3638</v>
      </c>
      <c r="B1940" s="13" t="s">
        <v>6253</v>
      </c>
      <c r="C1940" s="13" t="s">
        <v>3639</v>
      </c>
      <c r="D1940" s="14">
        <v>3000</v>
      </c>
      <c r="E1940" s="123"/>
    </row>
    <row r="1941" spans="1:5" outlineLevel="2" x14ac:dyDescent="0.25">
      <c r="A1941" s="12" t="s">
        <v>3640</v>
      </c>
      <c r="B1941" s="13" t="s">
        <v>6254</v>
      </c>
      <c r="C1941" s="13" t="s">
        <v>3641</v>
      </c>
      <c r="D1941" s="14">
        <v>3500</v>
      </c>
      <c r="E1941" s="123"/>
    </row>
    <row r="1942" spans="1:5" ht="37.5" outlineLevel="2" x14ac:dyDescent="0.25">
      <c r="A1942" s="12" t="s">
        <v>3642</v>
      </c>
      <c r="B1942" s="13" t="s">
        <v>6255</v>
      </c>
      <c r="C1942" s="13" t="s">
        <v>3643</v>
      </c>
      <c r="D1942" s="11">
        <v>6500</v>
      </c>
      <c r="E1942" s="123"/>
    </row>
    <row r="1943" spans="1:5" outlineLevel="2" x14ac:dyDescent="0.25">
      <c r="A1943" s="29"/>
      <c r="B1943" s="13"/>
      <c r="C1943" s="69" t="s">
        <v>3644</v>
      </c>
      <c r="D1943" s="14"/>
      <c r="E1943" s="123"/>
    </row>
    <row r="1944" spans="1:5" outlineLevel="2" x14ac:dyDescent="0.25">
      <c r="A1944" s="12" t="s">
        <v>3645</v>
      </c>
      <c r="B1944" s="13" t="s">
        <v>6256</v>
      </c>
      <c r="C1944" s="13" t="s">
        <v>3646</v>
      </c>
      <c r="D1944" s="14">
        <v>3500</v>
      </c>
      <c r="E1944" s="123"/>
    </row>
    <row r="1945" spans="1:5" s="35" customFormat="1" ht="37.5" outlineLevel="2" x14ac:dyDescent="0.25">
      <c r="A1945" s="34" t="s">
        <v>3647</v>
      </c>
      <c r="B1945" s="28" t="s">
        <v>6257</v>
      </c>
      <c r="C1945" s="28" t="s">
        <v>3648</v>
      </c>
      <c r="D1945" s="32">
        <v>6300</v>
      </c>
      <c r="E1945" s="172"/>
    </row>
    <row r="1946" spans="1:5" outlineLevel="2" x14ac:dyDescent="0.25">
      <c r="A1946" s="12" t="s">
        <v>3649</v>
      </c>
      <c r="B1946" s="13" t="s">
        <v>6258</v>
      </c>
      <c r="C1946" s="13" t="s">
        <v>3650</v>
      </c>
      <c r="D1946" s="22">
        <v>3000</v>
      </c>
      <c r="E1946" s="123"/>
    </row>
    <row r="1947" spans="1:5" ht="37.5" outlineLevel="2" x14ac:dyDescent="0.25">
      <c r="A1947" s="12" t="s">
        <v>3651</v>
      </c>
      <c r="B1947" s="279" t="s">
        <v>6259</v>
      </c>
      <c r="C1947" s="95" t="s">
        <v>3652</v>
      </c>
      <c r="D1947" s="14">
        <v>8300</v>
      </c>
      <c r="E1947" s="183" t="s">
        <v>4600</v>
      </c>
    </row>
    <row r="1948" spans="1:5" ht="30" outlineLevel="2" x14ac:dyDescent="0.25">
      <c r="A1948" s="12" t="s">
        <v>3653</v>
      </c>
      <c r="B1948" s="13" t="s">
        <v>6260</v>
      </c>
      <c r="C1948" s="13" t="s">
        <v>3654</v>
      </c>
      <c r="D1948" s="14">
        <v>10000</v>
      </c>
      <c r="E1948" s="183" t="s">
        <v>4600</v>
      </c>
    </row>
    <row r="1949" spans="1:5" outlineLevel="2" x14ac:dyDescent="0.25">
      <c r="A1949" s="29"/>
      <c r="B1949" s="13"/>
      <c r="C1949" s="69" t="s">
        <v>3655</v>
      </c>
      <c r="D1949" s="14"/>
      <c r="E1949" s="123"/>
    </row>
    <row r="1950" spans="1:5" s="35" customFormat="1" outlineLevel="2" x14ac:dyDescent="0.25">
      <c r="A1950" s="34" t="s">
        <v>3656</v>
      </c>
      <c r="B1950" s="28" t="s">
        <v>6261</v>
      </c>
      <c r="C1950" s="28" t="s">
        <v>3657</v>
      </c>
      <c r="D1950" s="32">
        <v>2500</v>
      </c>
      <c r="E1950" s="172"/>
    </row>
    <row r="1951" spans="1:5" ht="37.5" outlineLevel="2" x14ac:dyDescent="0.25">
      <c r="A1951" s="12" t="s">
        <v>3658</v>
      </c>
      <c r="B1951" s="279" t="s">
        <v>6262</v>
      </c>
      <c r="C1951" s="95" t="s">
        <v>3659</v>
      </c>
      <c r="D1951" s="14">
        <v>5500</v>
      </c>
      <c r="E1951" s="182"/>
    </row>
    <row r="1952" spans="1:5" ht="37.5" outlineLevel="2" x14ac:dyDescent="0.25">
      <c r="A1952" s="12" t="s">
        <v>3660</v>
      </c>
      <c r="B1952" s="279" t="s">
        <v>6263</v>
      </c>
      <c r="C1952" s="95" t="s">
        <v>3661</v>
      </c>
      <c r="D1952" s="22">
        <v>7500</v>
      </c>
      <c r="E1952" s="182"/>
    </row>
    <row r="1953" spans="1:5" outlineLevel="2" x14ac:dyDescent="0.25">
      <c r="A1953" s="12" t="s">
        <v>3662</v>
      </c>
      <c r="B1953" s="13" t="s">
        <v>6264</v>
      </c>
      <c r="C1953" s="13" t="s">
        <v>3663</v>
      </c>
      <c r="D1953" s="22">
        <v>3000</v>
      </c>
      <c r="E1953" s="123"/>
    </row>
    <row r="1954" spans="1:5" ht="37.5" outlineLevel="2" x14ac:dyDescent="0.25">
      <c r="A1954" s="12" t="s">
        <v>3664</v>
      </c>
      <c r="B1954" s="13" t="s">
        <v>6265</v>
      </c>
      <c r="C1954" s="13" t="s">
        <v>3665</v>
      </c>
      <c r="D1954" s="14">
        <v>6000</v>
      </c>
      <c r="E1954" s="123"/>
    </row>
    <row r="1955" spans="1:5" s="35" customFormat="1" outlineLevel="2" x14ac:dyDescent="0.25">
      <c r="A1955" s="34" t="s">
        <v>3666</v>
      </c>
      <c r="B1955" s="28" t="s">
        <v>6266</v>
      </c>
      <c r="C1955" s="28" t="s">
        <v>3667</v>
      </c>
      <c r="D1955" s="11">
        <v>3200</v>
      </c>
      <c r="E1955" s="172"/>
    </row>
    <row r="1956" spans="1:5" ht="37.5" outlineLevel="2" x14ac:dyDescent="0.25">
      <c r="A1956" s="12" t="s">
        <v>3668</v>
      </c>
      <c r="B1956" s="13" t="s">
        <v>6267</v>
      </c>
      <c r="C1956" s="96" t="s">
        <v>3669</v>
      </c>
      <c r="D1956" s="14">
        <v>6000</v>
      </c>
      <c r="E1956" s="123"/>
    </row>
    <row r="1957" spans="1:5" outlineLevel="2" x14ac:dyDescent="0.25">
      <c r="A1957" s="12" t="s">
        <v>3670</v>
      </c>
      <c r="B1957" s="13" t="s">
        <v>6268</v>
      </c>
      <c r="C1957" s="13" t="s">
        <v>3671</v>
      </c>
      <c r="D1957" s="14">
        <v>3500</v>
      </c>
      <c r="E1957" s="123"/>
    </row>
    <row r="1958" spans="1:5" ht="37.5" outlineLevel="2" x14ac:dyDescent="0.25">
      <c r="A1958" s="12" t="s">
        <v>3672</v>
      </c>
      <c r="B1958" s="13" t="s">
        <v>6269</v>
      </c>
      <c r="C1958" s="96" t="s">
        <v>3673</v>
      </c>
      <c r="D1958" s="14">
        <v>6000</v>
      </c>
      <c r="E1958" s="123"/>
    </row>
    <row r="1959" spans="1:5" outlineLevel="2" x14ac:dyDescent="0.25">
      <c r="A1959" s="12" t="s">
        <v>3674</v>
      </c>
      <c r="B1959" s="13" t="s">
        <v>6270</v>
      </c>
      <c r="C1959" s="13" t="s">
        <v>3675</v>
      </c>
      <c r="D1959" s="14">
        <v>2500</v>
      </c>
      <c r="E1959" s="123"/>
    </row>
    <row r="1960" spans="1:5" outlineLevel="2" x14ac:dyDescent="0.25">
      <c r="A1960" s="12" t="s">
        <v>3676</v>
      </c>
      <c r="B1960" s="13" t="s">
        <v>6271</v>
      </c>
      <c r="C1960" s="13" t="s">
        <v>3677</v>
      </c>
      <c r="D1960" s="14">
        <v>3000</v>
      </c>
      <c r="E1960" s="123"/>
    </row>
    <row r="1961" spans="1:5" s="6" customFormat="1" ht="22.5" customHeight="1" outlineLevel="2" x14ac:dyDescent="0.25">
      <c r="A1961" s="24"/>
      <c r="B1961" s="233"/>
      <c r="C1961" s="97" t="s">
        <v>3678</v>
      </c>
      <c r="D1961" s="5"/>
      <c r="E1961" s="121"/>
    </row>
    <row r="1962" spans="1:5" outlineLevel="2" x14ac:dyDescent="0.25">
      <c r="A1962" s="12" t="s">
        <v>3679</v>
      </c>
      <c r="B1962" s="13" t="s">
        <v>6272</v>
      </c>
      <c r="C1962" s="13" t="s">
        <v>3680</v>
      </c>
      <c r="D1962" s="22">
        <v>3000</v>
      </c>
      <c r="E1962" s="123"/>
    </row>
    <row r="1963" spans="1:5" ht="37.5" outlineLevel="2" x14ac:dyDescent="0.25">
      <c r="A1963" s="12" t="s">
        <v>3681</v>
      </c>
      <c r="B1963" s="13" t="s">
        <v>6273</v>
      </c>
      <c r="C1963" s="13" t="s">
        <v>3682</v>
      </c>
      <c r="D1963" s="14">
        <v>6500</v>
      </c>
      <c r="E1963" s="123"/>
    </row>
    <row r="1964" spans="1:5" outlineLevel="2" x14ac:dyDescent="0.25">
      <c r="A1964" s="12" t="s">
        <v>3683</v>
      </c>
      <c r="B1964" s="13" t="s">
        <v>6274</v>
      </c>
      <c r="C1964" s="13" t="s">
        <v>3684</v>
      </c>
      <c r="D1964" s="22">
        <v>3500</v>
      </c>
      <c r="E1964" s="123"/>
    </row>
    <row r="1965" spans="1:5" ht="37.5" outlineLevel="2" x14ac:dyDescent="0.25">
      <c r="A1965" s="12" t="s">
        <v>3685</v>
      </c>
      <c r="B1965" s="13" t="s">
        <v>6275</v>
      </c>
      <c r="C1965" s="13" t="s">
        <v>3686</v>
      </c>
      <c r="D1965" s="14">
        <v>6500</v>
      </c>
      <c r="E1965" s="123"/>
    </row>
    <row r="1966" spans="1:5" ht="21.75" customHeight="1" outlineLevel="2" x14ac:dyDescent="0.25">
      <c r="A1966" s="29"/>
      <c r="B1966" s="13"/>
      <c r="C1966" s="97" t="s">
        <v>3687</v>
      </c>
      <c r="D1966" s="14"/>
      <c r="E1966" s="123"/>
    </row>
    <row r="1967" spans="1:5" s="35" customFormat="1" outlineLevel="2" x14ac:dyDescent="0.25">
      <c r="A1967" s="34" t="s">
        <v>3688</v>
      </c>
      <c r="B1967" s="28" t="s">
        <v>6276</v>
      </c>
      <c r="C1967" s="28" t="s">
        <v>3689</v>
      </c>
      <c r="D1967" s="11">
        <v>3200</v>
      </c>
      <c r="E1967" s="172"/>
    </row>
    <row r="1968" spans="1:5" ht="37.5" outlineLevel="2" x14ac:dyDescent="0.25">
      <c r="A1968" s="12" t="s">
        <v>3690</v>
      </c>
      <c r="B1968" s="13" t="s">
        <v>6277</v>
      </c>
      <c r="C1968" s="13" t="s">
        <v>3691</v>
      </c>
      <c r="D1968" s="14">
        <v>11500</v>
      </c>
      <c r="E1968" s="123"/>
    </row>
    <row r="1969" spans="1:5" outlineLevel="2" x14ac:dyDescent="0.25">
      <c r="A1969" s="12" t="s">
        <v>3692</v>
      </c>
      <c r="B1969" s="13" t="s">
        <v>6278</v>
      </c>
      <c r="C1969" s="13" t="s">
        <v>3693</v>
      </c>
      <c r="D1969" s="14">
        <v>1500</v>
      </c>
      <c r="E1969" s="123"/>
    </row>
    <row r="1970" spans="1:5" ht="35.25" customHeight="1" outlineLevel="2" x14ac:dyDescent="0.25">
      <c r="A1970" s="12" t="s">
        <v>3694</v>
      </c>
      <c r="B1970" s="13" t="s">
        <v>6279</v>
      </c>
      <c r="C1970" s="13" t="s">
        <v>3695</v>
      </c>
      <c r="D1970" s="14">
        <v>8000</v>
      </c>
      <c r="E1970" s="123"/>
    </row>
    <row r="1971" spans="1:5" ht="18" customHeight="1" outlineLevel="2" x14ac:dyDescent="0.25">
      <c r="A1971" s="12" t="s">
        <v>3696</v>
      </c>
      <c r="B1971" s="13" t="s">
        <v>6280</v>
      </c>
      <c r="C1971" s="21" t="s">
        <v>3697</v>
      </c>
      <c r="D1971" s="14">
        <v>6300</v>
      </c>
      <c r="E1971" s="123"/>
    </row>
    <row r="1972" spans="1:5" ht="37.5" outlineLevel="2" x14ac:dyDescent="0.25">
      <c r="A1972" s="12" t="s">
        <v>3698</v>
      </c>
      <c r="B1972" s="13" t="s">
        <v>6281</v>
      </c>
      <c r="C1972" s="21" t="s">
        <v>3699</v>
      </c>
      <c r="D1972" s="14">
        <v>6300</v>
      </c>
      <c r="E1972" s="123"/>
    </row>
    <row r="1973" spans="1:5" ht="37.5" outlineLevel="2" x14ac:dyDescent="0.25">
      <c r="A1973" s="12" t="s">
        <v>3700</v>
      </c>
      <c r="B1973" s="13" t="s">
        <v>6282</v>
      </c>
      <c r="C1973" s="21" t="s">
        <v>3701</v>
      </c>
      <c r="D1973" s="22">
        <v>8000</v>
      </c>
      <c r="E1973" s="123"/>
    </row>
    <row r="1974" spans="1:5" s="35" customFormat="1" ht="37.5" outlineLevel="2" x14ac:dyDescent="0.25">
      <c r="A1974" s="34" t="s">
        <v>3702</v>
      </c>
      <c r="B1974" s="28" t="s">
        <v>6283</v>
      </c>
      <c r="C1974" s="31" t="s">
        <v>3703</v>
      </c>
      <c r="D1974" s="11">
        <v>6000</v>
      </c>
      <c r="E1974" s="172"/>
    </row>
    <row r="1975" spans="1:5" ht="37.5" outlineLevel="2" x14ac:dyDescent="0.25">
      <c r="A1975" s="12" t="s">
        <v>3704</v>
      </c>
      <c r="B1975" s="13" t="s">
        <v>6284</v>
      </c>
      <c r="C1975" s="21" t="s">
        <v>3705</v>
      </c>
      <c r="D1975" s="14">
        <v>8000</v>
      </c>
      <c r="E1975" s="123"/>
    </row>
    <row r="1976" spans="1:5" ht="20.25" outlineLevel="1" x14ac:dyDescent="0.3">
      <c r="A1976" s="29"/>
      <c r="B1976" s="13"/>
      <c r="C1976" s="93" t="s">
        <v>3706</v>
      </c>
      <c r="D1976" s="22"/>
      <c r="E1976" s="123"/>
    </row>
    <row r="1977" spans="1:5" ht="31.5" outlineLevel="2" x14ac:dyDescent="0.25">
      <c r="A1977" s="12" t="s">
        <v>3707</v>
      </c>
      <c r="B1977" s="13" t="s">
        <v>6285</v>
      </c>
      <c r="C1977" s="13" t="s">
        <v>3708</v>
      </c>
      <c r="D1977" s="14">
        <v>300</v>
      </c>
      <c r="E1977" s="184" t="s">
        <v>4596</v>
      </c>
    </row>
    <row r="1978" spans="1:5" ht="37.5" outlineLevel="2" x14ac:dyDescent="0.25">
      <c r="A1978" s="29"/>
      <c r="B1978" s="13"/>
      <c r="C1978" s="69" t="s">
        <v>3709</v>
      </c>
      <c r="D1978" s="14"/>
      <c r="E1978" s="123"/>
    </row>
    <row r="1979" spans="1:5" outlineLevel="2" x14ac:dyDescent="0.25">
      <c r="A1979" s="12" t="s">
        <v>3710</v>
      </c>
      <c r="B1979" s="13" t="s">
        <v>6286</v>
      </c>
      <c r="C1979" s="13" t="s">
        <v>3711</v>
      </c>
      <c r="D1979" s="14">
        <v>250</v>
      </c>
      <c r="E1979" s="123"/>
    </row>
    <row r="1980" spans="1:5" outlineLevel="2" x14ac:dyDescent="0.25">
      <c r="A1980" s="12" t="s">
        <v>3712</v>
      </c>
      <c r="B1980" s="13" t="s">
        <v>6287</v>
      </c>
      <c r="C1980" s="13" t="s">
        <v>3713</v>
      </c>
      <c r="D1980" s="14">
        <v>400</v>
      </c>
      <c r="E1980" s="123"/>
    </row>
    <row r="1981" spans="1:5" outlineLevel="2" x14ac:dyDescent="0.25">
      <c r="A1981" s="12" t="s">
        <v>3714</v>
      </c>
      <c r="B1981" s="13" t="s">
        <v>6288</v>
      </c>
      <c r="C1981" s="13" t="s">
        <v>3715</v>
      </c>
      <c r="D1981" s="14">
        <v>250</v>
      </c>
      <c r="E1981" s="123"/>
    </row>
    <row r="1982" spans="1:5" outlineLevel="2" x14ac:dyDescent="0.25">
      <c r="A1982" s="12" t="s">
        <v>3716</v>
      </c>
      <c r="B1982" s="13" t="s">
        <v>6289</v>
      </c>
      <c r="C1982" s="13" t="s">
        <v>3717</v>
      </c>
      <c r="D1982" s="14">
        <v>400</v>
      </c>
      <c r="E1982" s="123"/>
    </row>
    <row r="1983" spans="1:5" ht="37.5" outlineLevel="2" x14ac:dyDescent="0.25">
      <c r="A1983" s="12" t="s">
        <v>3718</v>
      </c>
      <c r="B1983" s="13"/>
      <c r="C1983" s="13" t="s">
        <v>3719</v>
      </c>
      <c r="D1983" s="14">
        <v>230</v>
      </c>
      <c r="E1983" s="124"/>
    </row>
    <row r="1984" spans="1:5" s="65" customFormat="1" ht="37.5" outlineLevel="2" x14ac:dyDescent="0.25">
      <c r="A1984" s="63" t="s">
        <v>3720</v>
      </c>
      <c r="B1984" s="280" t="s">
        <v>6290</v>
      </c>
      <c r="C1984" s="23" t="s">
        <v>3721</v>
      </c>
      <c r="D1984" s="86">
        <v>500</v>
      </c>
      <c r="E1984" s="185"/>
    </row>
    <row r="1985" spans="1:5" ht="37.5" outlineLevel="2" x14ac:dyDescent="0.25">
      <c r="A1985" s="12" t="s">
        <v>3722</v>
      </c>
      <c r="B1985" s="13"/>
      <c r="C1985" s="13" t="s">
        <v>3723</v>
      </c>
      <c r="D1985" s="14">
        <v>400</v>
      </c>
      <c r="E1985" s="124"/>
    </row>
    <row r="1986" spans="1:5" outlineLevel="2" x14ac:dyDescent="0.25">
      <c r="A1986" s="12" t="s">
        <v>3724</v>
      </c>
      <c r="B1986" s="13" t="s">
        <v>6291</v>
      </c>
      <c r="C1986" s="13" t="s">
        <v>3725</v>
      </c>
      <c r="D1986" s="14">
        <v>500</v>
      </c>
      <c r="E1986" s="123"/>
    </row>
    <row r="1987" spans="1:5" outlineLevel="2" x14ac:dyDescent="0.25">
      <c r="A1987" s="12" t="s">
        <v>3726</v>
      </c>
      <c r="B1987" s="13" t="s">
        <v>6292</v>
      </c>
      <c r="C1987" s="13" t="s">
        <v>3727</v>
      </c>
      <c r="D1987" s="14">
        <v>500</v>
      </c>
      <c r="E1987" s="123"/>
    </row>
    <row r="1988" spans="1:5" s="6" customFormat="1" outlineLevel="2" x14ac:dyDescent="0.25">
      <c r="A1988" s="3" t="s">
        <v>3728</v>
      </c>
      <c r="B1988" s="233" t="s">
        <v>6293</v>
      </c>
      <c r="C1988" s="4" t="s">
        <v>3729</v>
      </c>
      <c r="D1988" s="38">
        <v>500</v>
      </c>
      <c r="E1988" s="121"/>
    </row>
    <row r="1989" spans="1:5" ht="37.5" outlineLevel="2" x14ac:dyDescent="0.25">
      <c r="A1989" s="12" t="s">
        <v>3730</v>
      </c>
      <c r="B1989" s="279" t="s">
        <v>6294</v>
      </c>
      <c r="C1989" s="95" t="s">
        <v>3731</v>
      </c>
      <c r="D1989" s="14">
        <v>500</v>
      </c>
      <c r="E1989" s="182"/>
    </row>
    <row r="1990" spans="1:5" outlineLevel="2" x14ac:dyDescent="0.25">
      <c r="A1990" s="12" t="s">
        <v>3732</v>
      </c>
      <c r="B1990" s="13" t="s">
        <v>6295</v>
      </c>
      <c r="C1990" s="13" t="s">
        <v>3733</v>
      </c>
      <c r="D1990" s="14">
        <v>500</v>
      </c>
      <c r="E1990" s="123"/>
    </row>
    <row r="1991" spans="1:5" s="6" customFormat="1" ht="45" outlineLevel="2" x14ac:dyDescent="0.25">
      <c r="A1991" s="3" t="s">
        <v>3734</v>
      </c>
      <c r="B1991" s="233" t="s">
        <v>6296</v>
      </c>
      <c r="C1991" s="4" t="s">
        <v>3735</v>
      </c>
      <c r="D1991" s="5">
        <v>300</v>
      </c>
      <c r="E1991" s="141" t="s">
        <v>4602</v>
      </c>
    </row>
    <row r="1992" spans="1:5" outlineLevel="2" x14ac:dyDescent="0.25">
      <c r="A1992" s="12" t="s">
        <v>3736</v>
      </c>
      <c r="B1992" s="13" t="s">
        <v>6297</v>
      </c>
      <c r="C1992" s="13" t="s">
        <v>3737</v>
      </c>
      <c r="D1992" s="14">
        <v>3600</v>
      </c>
      <c r="E1992" s="123"/>
    </row>
    <row r="1993" spans="1:5" outlineLevel="2" x14ac:dyDescent="0.25">
      <c r="A1993" s="12" t="s">
        <v>3738</v>
      </c>
      <c r="B1993" s="13" t="s">
        <v>6298</v>
      </c>
      <c r="C1993" s="13" t="s">
        <v>3739</v>
      </c>
      <c r="D1993" s="14">
        <v>300</v>
      </c>
      <c r="E1993" s="123"/>
    </row>
    <row r="1994" spans="1:5" outlineLevel="2" x14ac:dyDescent="0.25">
      <c r="A1994" s="12" t="s">
        <v>3740</v>
      </c>
      <c r="B1994" s="13" t="s">
        <v>6299</v>
      </c>
      <c r="C1994" s="13" t="s">
        <v>3741</v>
      </c>
      <c r="D1994" s="14">
        <v>400</v>
      </c>
      <c r="E1994" s="123"/>
    </row>
    <row r="1995" spans="1:5" outlineLevel="2" x14ac:dyDescent="0.25">
      <c r="A1995" s="12" t="s">
        <v>3742</v>
      </c>
      <c r="B1995" s="13" t="s">
        <v>6300</v>
      </c>
      <c r="C1995" s="13" t="s">
        <v>3743</v>
      </c>
      <c r="D1995" s="14">
        <v>400</v>
      </c>
      <c r="E1995" s="123"/>
    </row>
    <row r="1996" spans="1:5" outlineLevel="2" x14ac:dyDescent="0.25">
      <c r="A1996" s="12" t="s">
        <v>3744</v>
      </c>
      <c r="B1996" s="13" t="s">
        <v>6301</v>
      </c>
      <c r="C1996" s="13" t="s">
        <v>3745</v>
      </c>
      <c r="D1996" s="14">
        <v>400</v>
      </c>
      <c r="E1996" s="123"/>
    </row>
    <row r="1997" spans="1:5" outlineLevel="2" x14ac:dyDescent="0.25">
      <c r="A1997" s="12" t="s">
        <v>3746</v>
      </c>
      <c r="B1997" s="13" t="s">
        <v>6302</v>
      </c>
      <c r="C1997" s="13" t="s">
        <v>3747</v>
      </c>
      <c r="D1997" s="14">
        <v>400</v>
      </c>
      <c r="E1997" s="123"/>
    </row>
    <row r="1998" spans="1:5" outlineLevel="2" x14ac:dyDescent="0.25">
      <c r="A1998" s="12" t="s">
        <v>3748</v>
      </c>
      <c r="B1998" s="13" t="s">
        <v>6303</v>
      </c>
      <c r="C1998" s="13" t="s">
        <v>3749</v>
      </c>
      <c r="D1998" s="14">
        <v>400</v>
      </c>
      <c r="E1998" s="123"/>
    </row>
    <row r="1999" spans="1:5" outlineLevel="2" x14ac:dyDescent="0.25">
      <c r="A1999" s="12" t="s">
        <v>3750</v>
      </c>
      <c r="B1999" s="13" t="s">
        <v>6304</v>
      </c>
      <c r="C1999" s="13" t="s">
        <v>3751</v>
      </c>
      <c r="D1999" s="14">
        <v>300</v>
      </c>
      <c r="E1999" s="123"/>
    </row>
    <row r="2000" spans="1:5" outlineLevel="2" x14ac:dyDescent="0.25">
      <c r="A2000" s="12" t="s">
        <v>3752</v>
      </c>
      <c r="B2000" s="13" t="s">
        <v>6305</v>
      </c>
      <c r="C2000" s="13" t="s">
        <v>3753</v>
      </c>
      <c r="D2000" s="22">
        <v>300</v>
      </c>
      <c r="E2000" s="123"/>
    </row>
    <row r="2001" spans="1:5" outlineLevel="2" x14ac:dyDescent="0.25">
      <c r="A2001" s="12" t="s">
        <v>3754</v>
      </c>
      <c r="B2001" s="13" t="s">
        <v>6306</v>
      </c>
      <c r="C2001" s="13" t="s">
        <v>3755</v>
      </c>
      <c r="D2001" s="14">
        <v>200</v>
      </c>
      <c r="E2001" s="123"/>
    </row>
    <row r="2002" spans="1:5" outlineLevel="2" x14ac:dyDescent="0.25">
      <c r="A2002" s="12" t="s">
        <v>3756</v>
      </c>
      <c r="B2002" s="13" t="s">
        <v>6307</v>
      </c>
      <c r="C2002" s="13" t="s">
        <v>3757</v>
      </c>
      <c r="D2002" s="11">
        <v>300</v>
      </c>
      <c r="E2002" s="123"/>
    </row>
    <row r="2003" spans="1:5" outlineLevel="2" x14ac:dyDescent="0.25">
      <c r="A2003" s="12" t="s">
        <v>3758</v>
      </c>
      <c r="B2003" s="13" t="s">
        <v>6308</v>
      </c>
      <c r="C2003" s="13" t="s">
        <v>3759</v>
      </c>
      <c r="D2003" s="14">
        <v>600</v>
      </c>
      <c r="E2003" s="123"/>
    </row>
    <row r="2004" spans="1:5" outlineLevel="2" x14ac:dyDescent="0.25">
      <c r="A2004" s="12" t="s">
        <v>3760</v>
      </c>
      <c r="B2004" s="13" t="s">
        <v>6309</v>
      </c>
      <c r="C2004" s="13" t="s">
        <v>3761</v>
      </c>
      <c r="D2004" s="14">
        <v>500</v>
      </c>
      <c r="E2004" s="123"/>
    </row>
    <row r="2005" spans="1:5" outlineLevel="2" x14ac:dyDescent="0.25">
      <c r="A2005" s="12" t="s">
        <v>3762</v>
      </c>
      <c r="B2005" s="13" t="s">
        <v>6310</v>
      </c>
      <c r="C2005" s="13" t="s">
        <v>3763</v>
      </c>
      <c r="D2005" s="14">
        <v>500</v>
      </c>
      <c r="E2005" s="123"/>
    </row>
    <row r="2006" spans="1:5" s="6" customFormat="1" outlineLevel="2" x14ac:dyDescent="0.25">
      <c r="A2006" s="3" t="s">
        <v>3764</v>
      </c>
      <c r="B2006" s="233" t="s">
        <v>6311</v>
      </c>
      <c r="C2006" s="4" t="s">
        <v>3765</v>
      </c>
      <c r="D2006" s="5">
        <v>400</v>
      </c>
      <c r="E2006" s="121"/>
    </row>
    <row r="2007" spans="1:5" s="35" customFormat="1" outlineLevel="2" x14ac:dyDescent="0.25">
      <c r="A2007" s="34" t="s">
        <v>3766</v>
      </c>
      <c r="B2007" s="28" t="s">
        <v>6312</v>
      </c>
      <c r="C2007" s="28" t="s">
        <v>3767</v>
      </c>
      <c r="D2007" s="11">
        <v>200</v>
      </c>
      <c r="E2007" s="172"/>
    </row>
    <row r="2008" spans="1:5" outlineLevel="2" x14ac:dyDescent="0.25">
      <c r="A2008" s="12" t="s">
        <v>3768</v>
      </c>
      <c r="B2008" s="13" t="s">
        <v>6313</v>
      </c>
      <c r="C2008" s="13" t="s">
        <v>3769</v>
      </c>
      <c r="D2008" s="22">
        <v>300</v>
      </c>
      <c r="E2008" s="123"/>
    </row>
    <row r="2009" spans="1:5" outlineLevel="2" x14ac:dyDescent="0.25">
      <c r="A2009" s="12" t="s">
        <v>3770</v>
      </c>
      <c r="B2009" s="13" t="s">
        <v>6314</v>
      </c>
      <c r="C2009" s="13" t="s">
        <v>3771</v>
      </c>
      <c r="D2009" s="14">
        <v>500</v>
      </c>
      <c r="E2009" s="123"/>
    </row>
    <row r="2010" spans="1:5" s="35" customFormat="1" ht="37.5" outlineLevel="2" x14ac:dyDescent="0.25">
      <c r="A2010" s="34" t="s">
        <v>3772</v>
      </c>
      <c r="B2010" s="28" t="s">
        <v>6315</v>
      </c>
      <c r="C2010" s="28" t="s">
        <v>3773</v>
      </c>
      <c r="D2010" s="11">
        <v>400</v>
      </c>
      <c r="E2010" s="172"/>
    </row>
    <row r="2011" spans="1:5" outlineLevel="2" x14ac:dyDescent="0.25">
      <c r="A2011" s="12" t="s">
        <v>3774</v>
      </c>
      <c r="B2011" s="13" t="s">
        <v>6316</v>
      </c>
      <c r="C2011" s="13" t="s">
        <v>3775</v>
      </c>
      <c r="D2011" s="14">
        <v>300</v>
      </c>
      <c r="E2011" s="123"/>
    </row>
    <row r="2012" spans="1:5" outlineLevel="2" x14ac:dyDescent="0.25">
      <c r="A2012" s="12" t="s">
        <v>3776</v>
      </c>
      <c r="B2012" s="13" t="s">
        <v>6317</v>
      </c>
      <c r="C2012" s="13" t="s">
        <v>3777</v>
      </c>
      <c r="D2012" s="14">
        <v>200</v>
      </c>
      <c r="E2012" s="123"/>
    </row>
    <row r="2013" spans="1:5" outlineLevel="2" x14ac:dyDescent="0.25">
      <c r="A2013" s="12" t="s">
        <v>3778</v>
      </c>
      <c r="B2013" s="13" t="s">
        <v>6318</v>
      </c>
      <c r="C2013" s="13" t="s">
        <v>3779</v>
      </c>
      <c r="D2013" s="14">
        <v>300</v>
      </c>
      <c r="E2013" s="123"/>
    </row>
    <row r="2014" spans="1:5" outlineLevel="2" x14ac:dyDescent="0.25">
      <c r="A2014" s="12" t="s">
        <v>3780</v>
      </c>
      <c r="B2014" s="13" t="s">
        <v>6319</v>
      </c>
      <c r="C2014" s="13" t="s">
        <v>3781</v>
      </c>
      <c r="D2014" s="14">
        <v>300</v>
      </c>
      <c r="E2014" s="123"/>
    </row>
    <row r="2015" spans="1:5" outlineLevel="2" x14ac:dyDescent="0.25">
      <c r="A2015" s="12" t="s">
        <v>3782</v>
      </c>
      <c r="B2015" s="13" t="s">
        <v>6320</v>
      </c>
      <c r="C2015" s="13" t="s">
        <v>3783</v>
      </c>
      <c r="D2015" s="14">
        <v>400</v>
      </c>
      <c r="E2015" s="123"/>
    </row>
    <row r="2016" spans="1:5" outlineLevel="2" x14ac:dyDescent="0.25">
      <c r="A2016" s="12" t="s">
        <v>3784</v>
      </c>
      <c r="B2016" s="13" t="s">
        <v>6321</v>
      </c>
      <c r="C2016" s="13" t="s">
        <v>3785</v>
      </c>
      <c r="D2016" s="22">
        <v>400</v>
      </c>
      <c r="E2016" s="123"/>
    </row>
    <row r="2017" spans="1:5" outlineLevel="2" x14ac:dyDescent="0.25">
      <c r="A2017" s="12" t="s">
        <v>3786</v>
      </c>
      <c r="B2017" s="13" t="s">
        <v>6322</v>
      </c>
      <c r="C2017" s="13" t="s">
        <v>3787</v>
      </c>
      <c r="D2017" s="14">
        <v>500</v>
      </c>
      <c r="E2017" s="123"/>
    </row>
    <row r="2018" spans="1:5" outlineLevel="2" x14ac:dyDescent="0.25">
      <c r="A2018" s="12" t="s">
        <v>3788</v>
      </c>
      <c r="B2018" s="13" t="s">
        <v>6323</v>
      </c>
      <c r="C2018" s="13" t="s">
        <v>3789</v>
      </c>
      <c r="D2018" s="14">
        <v>400</v>
      </c>
      <c r="E2018" s="123"/>
    </row>
    <row r="2019" spans="1:5" outlineLevel="2" x14ac:dyDescent="0.25">
      <c r="A2019" s="12" t="s">
        <v>3790</v>
      </c>
      <c r="B2019" s="13" t="s">
        <v>6324</v>
      </c>
      <c r="C2019" s="13" t="s">
        <v>3791</v>
      </c>
      <c r="D2019" s="22">
        <v>500</v>
      </c>
      <c r="E2019" s="123"/>
    </row>
    <row r="2020" spans="1:5" outlineLevel="2" x14ac:dyDescent="0.25">
      <c r="A2020" s="12" t="s">
        <v>3792</v>
      </c>
      <c r="B2020" s="13" t="s">
        <v>6325</v>
      </c>
      <c r="C2020" s="13" t="s">
        <v>3793</v>
      </c>
      <c r="D2020" s="14">
        <v>500</v>
      </c>
      <c r="E2020" s="123"/>
    </row>
    <row r="2021" spans="1:5" outlineLevel="2" x14ac:dyDescent="0.25">
      <c r="A2021" s="12" t="s">
        <v>3794</v>
      </c>
      <c r="B2021" s="13" t="s">
        <v>6326</v>
      </c>
      <c r="C2021" s="13" t="s">
        <v>3795</v>
      </c>
      <c r="D2021" s="14">
        <v>400</v>
      </c>
      <c r="E2021" s="123"/>
    </row>
    <row r="2022" spans="1:5" outlineLevel="2" x14ac:dyDescent="0.25">
      <c r="A2022" s="12" t="s">
        <v>3796</v>
      </c>
      <c r="B2022" s="13" t="s">
        <v>6327</v>
      </c>
      <c r="C2022" s="13" t="s">
        <v>3797</v>
      </c>
      <c r="D2022" s="14">
        <v>300</v>
      </c>
      <c r="E2022" s="123"/>
    </row>
    <row r="2023" spans="1:5" outlineLevel="2" x14ac:dyDescent="0.25">
      <c r="A2023" s="12" t="s">
        <v>3798</v>
      </c>
      <c r="B2023" s="13" t="s">
        <v>6328</v>
      </c>
      <c r="C2023" s="13" t="s">
        <v>3799</v>
      </c>
      <c r="D2023" s="14">
        <v>400</v>
      </c>
      <c r="E2023" s="123"/>
    </row>
    <row r="2024" spans="1:5" outlineLevel="2" x14ac:dyDescent="0.25">
      <c r="A2024" s="12" t="s">
        <v>3800</v>
      </c>
      <c r="B2024" s="13" t="s">
        <v>6329</v>
      </c>
      <c r="C2024" s="13" t="s">
        <v>3801</v>
      </c>
      <c r="D2024" s="14">
        <v>300</v>
      </c>
      <c r="E2024" s="124"/>
    </row>
    <row r="2025" spans="1:5" outlineLevel="2" x14ac:dyDescent="0.25">
      <c r="A2025" s="12" t="s">
        <v>3802</v>
      </c>
      <c r="B2025" s="13" t="s">
        <v>6330</v>
      </c>
      <c r="C2025" s="13" t="s">
        <v>3803</v>
      </c>
      <c r="D2025" s="14">
        <v>400</v>
      </c>
      <c r="E2025" s="123"/>
    </row>
    <row r="2026" spans="1:5" outlineLevel="2" x14ac:dyDescent="0.25">
      <c r="A2026" s="12" t="s">
        <v>3804</v>
      </c>
      <c r="B2026" s="13" t="s">
        <v>6331</v>
      </c>
      <c r="C2026" s="13" t="s">
        <v>3805</v>
      </c>
      <c r="D2026" s="14">
        <v>400</v>
      </c>
      <c r="E2026" s="123"/>
    </row>
    <row r="2027" spans="1:5" s="35" customFormat="1" outlineLevel="2" x14ac:dyDescent="0.25">
      <c r="A2027" s="34" t="s">
        <v>3806</v>
      </c>
      <c r="B2027" s="28" t="s">
        <v>6332</v>
      </c>
      <c r="C2027" s="28" t="s">
        <v>3807</v>
      </c>
      <c r="D2027" s="11">
        <v>300</v>
      </c>
      <c r="E2027" s="172"/>
    </row>
    <row r="2028" spans="1:5" outlineLevel="2" x14ac:dyDescent="0.25">
      <c r="A2028" s="12" t="s">
        <v>3808</v>
      </c>
      <c r="B2028" s="13" t="s">
        <v>6333</v>
      </c>
      <c r="C2028" s="13" t="s">
        <v>3809</v>
      </c>
      <c r="D2028" s="14">
        <v>300</v>
      </c>
      <c r="E2028" s="123"/>
    </row>
    <row r="2029" spans="1:5" outlineLevel="2" x14ac:dyDescent="0.25">
      <c r="A2029" s="12" t="s">
        <v>3810</v>
      </c>
      <c r="B2029" s="13"/>
      <c r="C2029" s="13" t="s">
        <v>3811</v>
      </c>
      <c r="D2029" s="14">
        <v>230</v>
      </c>
      <c r="E2029" s="124"/>
    </row>
    <row r="2030" spans="1:5" outlineLevel="2" x14ac:dyDescent="0.25">
      <c r="A2030" s="12" t="s">
        <v>3812</v>
      </c>
      <c r="B2030" s="13" t="s">
        <v>6334</v>
      </c>
      <c r="C2030" s="13" t="s">
        <v>3813</v>
      </c>
      <c r="D2030" s="14">
        <v>400</v>
      </c>
      <c r="E2030" s="123"/>
    </row>
    <row r="2031" spans="1:5" outlineLevel="2" x14ac:dyDescent="0.25">
      <c r="A2031" s="12" t="s">
        <v>3814</v>
      </c>
      <c r="B2031" s="13" t="s">
        <v>6335</v>
      </c>
      <c r="C2031" s="13" t="s">
        <v>3815</v>
      </c>
      <c r="D2031" s="14">
        <v>300</v>
      </c>
      <c r="E2031" s="123"/>
    </row>
    <row r="2032" spans="1:5" outlineLevel="2" x14ac:dyDescent="0.25">
      <c r="A2032" s="12" t="s">
        <v>3816</v>
      </c>
      <c r="B2032" s="13" t="s">
        <v>6336</v>
      </c>
      <c r="C2032" s="13" t="s">
        <v>3817</v>
      </c>
      <c r="D2032" s="14">
        <v>600</v>
      </c>
      <c r="E2032" s="123"/>
    </row>
    <row r="2033" spans="1:5" outlineLevel="2" x14ac:dyDescent="0.25">
      <c r="A2033" s="29"/>
      <c r="B2033" s="13"/>
      <c r="C2033" s="69" t="s">
        <v>3818</v>
      </c>
      <c r="D2033" s="14"/>
      <c r="E2033" s="123"/>
    </row>
    <row r="2034" spans="1:5" outlineLevel="2" x14ac:dyDescent="0.25">
      <c r="A2034" s="12" t="s">
        <v>3819</v>
      </c>
      <c r="B2034" s="13" t="s">
        <v>6337</v>
      </c>
      <c r="C2034" s="13" t="s">
        <v>3820</v>
      </c>
      <c r="D2034" s="14">
        <v>280</v>
      </c>
      <c r="E2034" s="123"/>
    </row>
    <row r="2035" spans="1:5" outlineLevel="2" x14ac:dyDescent="0.25">
      <c r="A2035" s="12" t="s">
        <v>3821</v>
      </c>
      <c r="B2035" s="13" t="s">
        <v>6338</v>
      </c>
      <c r="C2035" s="13" t="s">
        <v>3822</v>
      </c>
      <c r="D2035" s="14">
        <v>500</v>
      </c>
      <c r="E2035" s="123"/>
    </row>
    <row r="2036" spans="1:5" outlineLevel="2" x14ac:dyDescent="0.25">
      <c r="A2036" s="12" t="s">
        <v>3823</v>
      </c>
      <c r="B2036" s="13" t="s">
        <v>6339</v>
      </c>
      <c r="C2036" s="13" t="s">
        <v>3824</v>
      </c>
      <c r="D2036" s="14">
        <v>600</v>
      </c>
      <c r="E2036" s="123"/>
    </row>
    <row r="2037" spans="1:5" outlineLevel="2" x14ac:dyDescent="0.25">
      <c r="A2037" s="12" t="s">
        <v>3825</v>
      </c>
      <c r="B2037" s="13" t="s">
        <v>6340</v>
      </c>
      <c r="C2037" s="13" t="s">
        <v>3826</v>
      </c>
      <c r="D2037" s="14">
        <v>300</v>
      </c>
      <c r="E2037" s="123"/>
    </row>
    <row r="2038" spans="1:5" outlineLevel="2" x14ac:dyDescent="0.25">
      <c r="A2038" s="12" t="s">
        <v>3827</v>
      </c>
      <c r="B2038" s="13" t="s">
        <v>6341</v>
      </c>
      <c r="C2038" s="13" t="s">
        <v>3828</v>
      </c>
      <c r="D2038" s="22">
        <v>900</v>
      </c>
      <c r="E2038" s="123"/>
    </row>
    <row r="2039" spans="1:5" ht="37.5" outlineLevel="2" x14ac:dyDescent="0.25">
      <c r="A2039" s="29"/>
      <c r="B2039" s="13"/>
      <c r="C2039" s="69" t="s">
        <v>3829</v>
      </c>
      <c r="D2039" s="14"/>
      <c r="E2039" s="123"/>
    </row>
    <row r="2040" spans="1:5" outlineLevel="2" x14ac:dyDescent="0.25">
      <c r="A2040" s="12" t="s">
        <v>3830</v>
      </c>
      <c r="B2040" s="13" t="s">
        <v>6342</v>
      </c>
      <c r="C2040" s="13" t="s">
        <v>3831</v>
      </c>
      <c r="D2040" s="14">
        <v>450</v>
      </c>
      <c r="E2040" s="123"/>
    </row>
    <row r="2041" spans="1:5" outlineLevel="2" x14ac:dyDescent="0.25">
      <c r="A2041" s="12" t="s">
        <v>3832</v>
      </c>
      <c r="B2041" s="13" t="s">
        <v>6343</v>
      </c>
      <c r="C2041" s="13" t="s">
        <v>3833</v>
      </c>
      <c r="D2041" s="22">
        <v>500</v>
      </c>
      <c r="E2041" s="123"/>
    </row>
    <row r="2042" spans="1:5" ht="30" outlineLevel="2" x14ac:dyDescent="0.25">
      <c r="A2042" s="12" t="s">
        <v>3834</v>
      </c>
      <c r="B2042" s="13" t="s">
        <v>6344</v>
      </c>
      <c r="C2042" s="13" t="s">
        <v>3835</v>
      </c>
      <c r="D2042" s="14">
        <v>800</v>
      </c>
      <c r="E2042" s="124" t="s">
        <v>4599</v>
      </c>
    </row>
    <row r="2043" spans="1:5" ht="37.5" outlineLevel="2" x14ac:dyDescent="0.25">
      <c r="A2043" s="12" t="s">
        <v>3836</v>
      </c>
      <c r="B2043" s="13" t="s">
        <v>6345</v>
      </c>
      <c r="C2043" s="13" t="s">
        <v>3837</v>
      </c>
      <c r="D2043" s="14">
        <v>1000</v>
      </c>
      <c r="E2043" s="124" t="s">
        <v>4599</v>
      </c>
    </row>
    <row r="2044" spans="1:5" ht="37.5" outlineLevel="2" x14ac:dyDescent="0.25">
      <c r="A2044" s="12" t="s">
        <v>3838</v>
      </c>
      <c r="B2044" s="13" t="s">
        <v>6346</v>
      </c>
      <c r="C2044" s="13" t="s">
        <v>3839</v>
      </c>
      <c r="D2044" s="11">
        <v>300</v>
      </c>
      <c r="E2044" s="124" t="s">
        <v>4599</v>
      </c>
    </row>
    <row r="2045" spans="1:5" outlineLevel="2" x14ac:dyDescent="0.25">
      <c r="A2045" s="12" t="s">
        <v>3840</v>
      </c>
      <c r="B2045" s="13" t="s">
        <v>6347</v>
      </c>
      <c r="C2045" s="13" t="s">
        <v>3841</v>
      </c>
      <c r="D2045" s="14">
        <v>1500</v>
      </c>
      <c r="E2045" s="123"/>
    </row>
    <row r="2046" spans="1:5" s="6" customFormat="1" ht="30" outlineLevel="2" x14ac:dyDescent="0.25">
      <c r="A2046" s="3" t="s">
        <v>3842</v>
      </c>
      <c r="B2046" s="233" t="s">
        <v>6348</v>
      </c>
      <c r="C2046" s="4" t="s">
        <v>3843</v>
      </c>
      <c r="D2046" s="5">
        <v>300</v>
      </c>
      <c r="E2046" s="124" t="s">
        <v>4599</v>
      </c>
    </row>
    <row r="2047" spans="1:5" s="6" customFormat="1" ht="37.5" outlineLevel="2" x14ac:dyDescent="0.25">
      <c r="A2047" s="24"/>
      <c r="B2047" s="233"/>
      <c r="C2047" s="97" t="s">
        <v>3844</v>
      </c>
      <c r="D2047" s="5"/>
      <c r="E2047" s="121"/>
    </row>
    <row r="2048" spans="1:5" ht="58.5" customHeight="1" outlineLevel="2" x14ac:dyDescent="0.25">
      <c r="A2048" s="12" t="s">
        <v>3845</v>
      </c>
      <c r="B2048" s="13" t="s">
        <v>6349</v>
      </c>
      <c r="C2048" s="13" t="s">
        <v>3846</v>
      </c>
      <c r="D2048" s="14">
        <v>1500</v>
      </c>
      <c r="E2048" s="124" t="s">
        <v>4603</v>
      </c>
    </row>
    <row r="2049" spans="1:5" s="35" customFormat="1" ht="30" customHeight="1" outlineLevel="2" x14ac:dyDescent="0.25">
      <c r="A2049" s="34" t="s">
        <v>3847</v>
      </c>
      <c r="B2049" s="28" t="s">
        <v>6350</v>
      </c>
      <c r="C2049" s="28" t="s">
        <v>3848</v>
      </c>
      <c r="D2049" s="11">
        <v>600</v>
      </c>
      <c r="E2049" s="140" t="s">
        <v>4599</v>
      </c>
    </row>
    <row r="2050" spans="1:5" ht="30.75" customHeight="1" outlineLevel="2" x14ac:dyDescent="0.25">
      <c r="A2050" s="12" t="s">
        <v>3849</v>
      </c>
      <c r="B2050" s="13" t="s">
        <v>6351</v>
      </c>
      <c r="C2050" s="13" t="s">
        <v>3850</v>
      </c>
      <c r="D2050" s="14">
        <v>2000</v>
      </c>
      <c r="E2050" s="124" t="s">
        <v>4599</v>
      </c>
    </row>
    <row r="2051" spans="1:5" ht="30.75" customHeight="1" outlineLevel="2" x14ac:dyDescent="0.25">
      <c r="A2051" s="12" t="s">
        <v>3851</v>
      </c>
      <c r="B2051" s="13" t="s">
        <v>6352</v>
      </c>
      <c r="C2051" s="13" t="s">
        <v>3852</v>
      </c>
      <c r="D2051" s="14">
        <v>1500</v>
      </c>
      <c r="E2051" s="124" t="s">
        <v>4599</v>
      </c>
    </row>
    <row r="2052" spans="1:5" ht="30.75" customHeight="1" outlineLevel="2" x14ac:dyDescent="0.25">
      <c r="A2052" s="12" t="s">
        <v>3853</v>
      </c>
      <c r="B2052" s="13" t="s">
        <v>6353</v>
      </c>
      <c r="C2052" s="13" t="s">
        <v>3854</v>
      </c>
      <c r="D2052" s="14">
        <v>1500</v>
      </c>
      <c r="E2052" s="124" t="s">
        <v>4599</v>
      </c>
    </row>
    <row r="2053" spans="1:5" ht="30.75" customHeight="1" outlineLevel="2" x14ac:dyDescent="0.25">
      <c r="A2053" s="12" t="s">
        <v>3855</v>
      </c>
      <c r="B2053" s="13" t="s">
        <v>6354</v>
      </c>
      <c r="C2053" s="13" t="s">
        <v>3856</v>
      </c>
      <c r="D2053" s="22">
        <v>1500</v>
      </c>
      <c r="E2053" s="124" t="s">
        <v>4599</v>
      </c>
    </row>
    <row r="2054" spans="1:5" outlineLevel="2" x14ac:dyDescent="0.25">
      <c r="A2054" s="12" t="s">
        <v>3857</v>
      </c>
      <c r="B2054" s="13" t="s">
        <v>6355</v>
      </c>
      <c r="C2054" s="13" t="s">
        <v>3858</v>
      </c>
      <c r="D2054" s="14">
        <v>460</v>
      </c>
      <c r="E2054" s="124"/>
    </row>
    <row r="2055" spans="1:5" outlineLevel="2" x14ac:dyDescent="0.25">
      <c r="A2055" s="12" t="s">
        <v>3859</v>
      </c>
      <c r="B2055" s="13" t="s">
        <v>6356</v>
      </c>
      <c r="C2055" s="13" t="s">
        <v>3860</v>
      </c>
      <c r="D2055" s="22">
        <v>500</v>
      </c>
      <c r="E2055" s="124"/>
    </row>
    <row r="2056" spans="1:5" ht="27" customHeight="1" outlineLevel="2" x14ac:dyDescent="0.25">
      <c r="A2056" s="12" t="s">
        <v>3861</v>
      </c>
      <c r="B2056" s="13" t="s">
        <v>6357</v>
      </c>
      <c r="C2056" s="13" t="s">
        <v>3862</v>
      </c>
      <c r="D2056" s="14">
        <v>1500</v>
      </c>
      <c r="E2056" s="124" t="s">
        <v>4599</v>
      </c>
    </row>
    <row r="2057" spans="1:5" s="6" customFormat="1" outlineLevel="2" x14ac:dyDescent="0.25">
      <c r="A2057" s="3" t="s">
        <v>3863</v>
      </c>
      <c r="B2057" s="233" t="s">
        <v>6358</v>
      </c>
      <c r="C2057" s="4" t="s">
        <v>3864</v>
      </c>
      <c r="D2057" s="5">
        <v>450</v>
      </c>
      <c r="E2057" s="121"/>
    </row>
    <row r="2058" spans="1:5" ht="22.5" customHeight="1" outlineLevel="2" x14ac:dyDescent="0.25">
      <c r="A2058" s="12" t="s">
        <v>3865</v>
      </c>
      <c r="B2058" s="279" t="s">
        <v>6359</v>
      </c>
      <c r="C2058" s="95" t="s">
        <v>3866</v>
      </c>
      <c r="D2058" s="14">
        <v>450</v>
      </c>
      <c r="E2058" s="182"/>
    </row>
    <row r="2059" spans="1:5" s="6" customFormat="1" outlineLevel="2" x14ac:dyDescent="0.25">
      <c r="A2059" s="24"/>
      <c r="B2059" s="233"/>
      <c r="C2059" s="97" t="s">
        <v>3867</v>
      </c>
      <c r="D2059" s="5"/>
      <c r="E2059" s="121"/>
    </row>
    <row r="2060" spans="1:5" outlineLevel="2" x14ac:dyDescent="0.25">
      <c r="A2060" s="12" t="s">
        <v>3868</v>
      </c>
      <c r="B2060" s="13" t="s">
        <v>6360</v>
      </c>
      <c r="C2060" s="13" t="s">
        <v>3869</v>
      </c>
      <c r="D2060" s="14">
        <v>830</v>
      </c>
      <c r="E2060" s="124"/>
    </row>
    <row r="2061" spans="1:5" outlineLevel="2" x14ac:dyDescent="0.25">
      <c r="A2061" s="12" t="s">
        <v>3870</v>
      </c>
      <c r="B2061" s="13" t="s">
        <v>6361</v>
      </c>
      <c r="C2061" s="13" t="s">
        <v>3871</v>
      </c>
      <c r="D2061" s="14">
        <v>900</v>
      </c>
      <c r="E2061" s="123"/>
    </row>
    <row r="2062" spans="1:5" s="6" customFormat="1" outlineLevel="2" x14ac:dyDescent="0.25">
      <c r="A2062" s="3" t="s">
        <v>3872</v>
      </c>
      <c r="B2062" s="233" t="s">
        <v>6362</v>
      </c>
      <c r="C2062" s="4" t="s">
        <v>3873</v>
      </c>
      <c r="D2062" s="38">
        <v>300</v>
      </c>
      <c r="E2062" s="121"/>
    </row>
    <row r="2063" spans="1:5" outlineLevel="2" x14ac:dyDescent="0.25">
      <c r="A2063" s="12" t="s">
        <v>3874</v>
      </c>
      <c r="B2063" s="13" t="s">
        <v>6363</v>
      </c>
      <c r="C2063" s="13" t="s">
        <v>3875</v>
      </c>
      <c r="D2063" s="14">
        <v>300</v>
      </c>
      <c r="E2063" s="123"/>
    </row>
    <row r="2064" spans="1:5" outlineLevel="2" x14ac:dyDescent="0.25">
      <c r="A2064" s="12" t="s">
        <v>3876</v>
      </c>
      <c r="B2064" s="279" t="s">
        <v>6364</v>
      </c>
      <c r="C2064" s="95" t="s">
        <v>3877</v>
      </c>
      <c r="D2064" s="14">
        <v>1800</v>
      </c>
      <c r="E2064" s="182"/>
    </row>
    <row r="2065" spans="1:5" s="217" customFormat="1" ht="20.25" x14ac:dyDescent="0.3">
      <c r="A2065" s="41" t="s">
        <v>4</v>
      </c>
      <c r="B2065" s="93"/>
      <c r="C2065" s="93" t="s">
        <v>3878</v>
      </c>
      <c r="D2065" s="215"/>
      <c r="E2065" s="216"/>
    </row>
    <row r="2066" spans="1:5" ht="37.5" outlineLevel="1" x14ac:dyDescent="0.25">
      <c r="A2066" s="12" t="s">
        <v>3879</v>
      </c>
      <c r="B2066" s="260" t="s">
        <v>6365</v>
      </c>
      <c r="C2066" s="13" t="s">
        <v>3880</v>
      </c>
      <c r="D2066" s="14">
        <v>1000</v>
      </c>
      <c r="E2066" s="126"/>
    </row>
    <row r="2067" spans="1:5" ht="37.5" outlineLevel="1" x14ac:dyDescent="0.25">
      <c r="A2067" s="12" t="s">
        <v>3881</v>
      </c>
      <c r="B2067" s="260" t="s">
        <v>6366</v>
      </c>
      <c r="C2067" s="13" t="s">
        <v>3882</v>
      </c>
      <c r="D2067" s="14">
        <v>800</v>
      </c>
      <c r="E2067" s="126"/>
    </row>
    <row r="2068" spans="1:5" outlineLevel="1" x14ac:dyDescent="0.25">
      <c r="A2068" s="12" t="s">
        <v>3883</v>
      </c>
      <c r="B2068" s="260" t="s">
        <v>6367</v>
      </c>
      <c r="C2068" s="13" t="s">
        <v>3884</v>
      </c>
      <c r="D2068" s="14">
        <v>18000</v>
      </c>
      <c r="E2068" s="126"/>
    </row>
    <row r="2069" spans="1:5" outlineLevel="1" x14ac:dyDescent="0.25">
      <c r="A2069" s="12" t="s">
        <v>3885</v>
      </c>
      <c r="B2069" s="260" t="s">
        <v>6368</v>
      </c>
      <c r="C2069" s="13" t="s">
        <v>3886</v>
      </c>
      <c r="D2069" s="14">
        <v>20000</v>
      </c>
      <c r="E2069" s="126"/>
    </row>
    <row r="2070" spans="1:5" outlineLevel="1" x14ac:dyDescent="0.25">
      <c r="A2070" s="12" t="s">
        <v>3887</v>
      </c>
      <c r="B2070" s="260" t="s">
        <v>6369</v>
      </c>
      <c r="C2070" s="13" t="s">
        <v>3888</v>
      </c>
      <c r="D2070" s="14">
        <v>19000</v>
      </c>
      <c r="E2070" s="126"/>
    </row>
    <row r="2071" spans="1:5" outlineLevel="1" x14ac:dyDescent="0.25">
      <c r="A2071" s="12" t="s">
        <v>3889</v>
      </c>
      <c r="B2071" s="260" t="s">
        <v>6370</v>
      </c>
      <c r="C2071" s="13" t="s">
        <v>3890</v>
      </c>
      <c r="D2071" s="14">
        <v>20000</v>
      </c>
      <c r="E2071" s="126"/>
    </row>
    <row r="2072" spans="1:5" outlineLevel="1" x14ac:dyDescent="0.25">
      <c r="A2072" s="12" t="s">
        <v>3891</v>
      </c>
      <c r="B2072" s="260" t="s">
        <v>6371</v>
      </c>
      <c r="C2072" s="13" t="s">
        <v>3892</v>
      </c>
      <c r="D2072" s="14">
        <v>15000</v>
      </c>
      <c r="E2072" s="126"/>
    </row>
    <row r="2073" spans="1:5" outlineLevel="1" x14ac:dyDescent="0.25">
      <c r="A2073" s="12" t="s">
        <v>3893</v>
      </c>
      <c r="B2073" s="260" t="s">
        <v>6372</v>
      </c>
      <c r="C2073" s="13" t="s">
        <v>3894</v>
      </c>
      <c r="D2073" s="14">
        <v>20000</v>
      </c>
      <c r="E2073" s="126"/>
    </row>
    <row r="2074" spans="1:5" outlineLevel="1" x14ac:dyDescent="0.25">
      <c r="A2074" s="12" t="s">
        <v>3895</v>
      </c>
      <c r="B2074" s="260" t="s">
        <v>6373</v>
      </c>
      <c r="C2074" s="13" t="s">
        <v>3896</v>
      </c>
      <c r="D2074" s="14">
        <v>15000</v>
      </c>
      <c r="E2074" s="126"/>
    </row>
    <row r="2075" spans="1:5" s="6" customFormat="1" outlineLevel="1" x14ac:dyDescent="0.25">
      <c r="A2075" s="3" t="s">
        <v>3897</v>
      </c>
      <c r="B2075" s="233" t="s">
        <v>6374</v>
      </c>
      <c r="C2075" s="4" t="s">
        <v>3898</v>
      </c>
      <c r="D2075" s="5">
        <v>15000</v>
      </c>
      <c r="E2075" s="126"/>
    </row>
    <row r="2076" spans="1:5" s="6" customFormat="1" outlineLevel="1" x14ac:dyDescent="0.25">
      <c r="A2076" s="3" t="s">
        <v>3899</v>
      </c>
      <c r="B2076" s="233" t="s">
        <v>6375</v>
      </c>
      <c r="C2076" s="4" t="s">
        <v>3900</v>
      </c>
      <c r="D2076" s="5">
        <v>15000</v>
      </c>
      <c r="E2076" s="126"/>
    </row>
    <row r="2077" spans="1:5" outlineLevel="1" x14ac:dyDescent="0.25">
      <c r="A2077" s="12" t="s">
        <v>3901</v>
      </c>
      <c r="B2077" s="260" t="s">
        <v>6376</v>
      </c>
      <c r="C2077" s="13" t="s">
        <v>3902</v>
      </c>
      <c r="D2077" s="14">
        <v>19000</v>
      </c>
      <c r="E2077" s="126"/>
    </row>
    <row r="2078" spans="1:5" outlineLevel="1" x14ac:dyDescent="0.25">
      <c r="A2078" s="12" t="s">
        <v>3903</v>
      </c>
      <c r="B2078" s="260" t="s">
        <v>6377</v>
      </c>
      <c r="C2078" s="13" t="s">
        <v>3904</v>
      </c>
      <c r="D2078" s="14">
        <v>19000</v>
      </c>
      <c r="E2078" s="126"/>
    </row>
    <row r="2079" spans="1:5" outlineLevel="1" x14ac:dyDescent="0.25">
      <c r="A2079" s="12" t="s">
        <v>3905</v>
      </c>
      <c r="B2079" s="260" t="s">
        <v>6378</v>
      </c>
      <c r="C2079" s="13" t="s">
        <v>3906</v>
      </c>
      <c r="D2079" s="14">
        <v>75000</v>
      </c>
      <c r="E2079" s="126"/>
    </row>
    <row r="2080" spans="1:5" ht="37.5" outlineLevel="1" x14ac:dyDescent="0.25">
      <c r="A2080" s="12" t="s">
        <v>3907</v>
      </c>
      <c r="B2080" s="260" t="s">
        <v>6379</v>
      </c>
      <c r="C2080" s="13" t="s">
        <v>3908</v>
      </c>
      <c r="D2080" s="14">
        <v>150000</v>
      </c>
      <c r="E2080" s="126"/>
    </row>
    <row r="2081" spans="1:5" outlineLevel="1" x14ac:dyDescent="0.25">
      <c r="A2081" s="12" t="s">
        <v>3909</v>
      </c>
      <c r="B2081" s="260" t="s">
        <v>6380</v>
      </c>
      <c r="C2081" s="13" t="s">
        <v>3910</v>
      </c>
      <c r="D2081" s="14">
        <v>110000</v>
      </c>
      <c r="E2081" s="126"/>
    </row>
    <row r="2082" spans="1:5" ht="37.5" outlineLevel="1" x14ac:dyDescent="0.25">
      <c r="A2082" s="12" t="s">
        <v>3911</v>
      </c>
      <c r="B2082" s="260" t="s">
        <v>6381</v>
      </c>
      <c r="C2082" s="13" t="s">
        <v>3912</v>
      </c>
      <c r="D2082" s="14">
        <v>170000</v>
      </c>
      <c r="E2082" s="126"/>
    </row>
    <row r="2083" spans="1:5" ht="37.5" outlineLevel="1" x14ac:dyDescent="0.25">
      <c r="A2083" s="12" t="s">
        <v>3913</v>
      </c>
      <c r="B2083" s="260" t="s">
        <v>6382</v>
      </c>
      <c r="C2083" s="13" t="s">
        <v>3914</v>
      </c>
      <c r="D2083" s="14">
        <v>205000</v>
      </c>
      <c r="E2083" s="126"/>
    </row>
    <row r="2084" spans="1:5" ht="37.5" outlineLevel="1" x14ac:dyDescent="0.25">
      <c r="A2084" s="12" t="s">
        <v>3915</v>
      </c>
      <c r="B2084" s="260" t="s">
        <v>6383</v>
      </c>
      <c r="C2084" s="13" t="s">
        <v>3916</v>
      </c>
      <c r="D2084" s="14">
        <v>145000</v>
      </c>
      <c r="E2084" s="126"/>
    </row>
    <row r="2085" spans="1:5" outlineLevel="1" x14ac:dyDescent="0.25">
      <c r="A2085" s="12" t="s">
        <v>3917</v>
      </c>
      <c r="B2085" s="260" t="s">
        <v>6384</v>
      </c>
      <c r="C2085" s="13" t="s">
        <v>3918</v>
      </c>
      <c r="D2085" s="14">
        <v>75670</v>
      </c>
      <c r="E2085" s="126"/>
    </row>
    <row r="2086" spans="1:5" outlineLevel="1" x14ac:dyDescent="0.25">
      <c r="A2086" s="12" t="s">
        <v>3919</v>
      </c>
      <c r="B2086" s="260" t="s">
        <v>6385</v>
      </c>
      <c r="C2086" s="13" t="s">
        <v>3920</v>
      </c>
      <c r="D2086" s="14">
        <v>130000</v>
      </c>
      <c r="E2086" s="126"/>
    </row>
    <row r="2087" spans="1:5" outlineLevel="1" x14ac:dyDescent="0.25">
      <c r="A2087" s="12" t="s">
        <v>3921</v>
      </c>
      <c r="B2087" s="260" t="s">
        <v>6386</v>
      </c>
      <c r="C2087" s="13" t="s">
        <v>3922</v>
      </c>
      <c r="D2087" s="14">
        <v>130000</v>
      </c>
      <c r="E2087" s="126"/>
    </row>
    <row r="2088" spans="1:5" ht="37.5" outlineLevel="1" x14ac:dyDescent="0.25">
      <c r="A2088" s="12" t="s">
        <v>3923</v>
      </c>
      <c r="B2088" s="260" t="s">
        <v>6387</v>
      </c>
      <c r="C2088" s="13" t="s">
        <v>3924</v>
      </c>
      <c r="D2088" s="14">
        <v>230000</v>
      </c>
      <c r="E2088" s="126"/>
    </row>
    <row r="2089" spans="1:5" ht="56.25" outlineLevel="1" x14ac:dyDescent="0.25">
      <c r="A2089" s="12" t="s">
        <v>3925</v>
      </c>
      <c r="B2089" s="260" t="s">
        <v>6388</v>
      </c>
      <c r="C2089" s="13" t="s">
        <v>3926</v>
      </c>
      <c r="D2089" s="14">
        <v>230000</v>
      </c>
      <c r="E2089" s="126"/>
    </row>
    <row r="2090" spans="1:5" outlineLevel="1" x14ac:dyDescent="0.25">
      <c r="A2090" s="12" t="s">
        <v>3927</v>
      </c>
      <c r="B2090" s="260" t="s">
        <v>6389</v>
      </c>
      <c r="C2090" s="13" t="s">
        <v>3928</v>
      </c>
      <c r="D2090" s="14">
        <v>35000</v>
      </c>
      <c r="E2090" s="126"/>
    </row>
    <row r="2091" spans="1:5" outlineLevel="1" x14ac:dyDescent="0.25">
      <c r="A2091" s="12" t="s">
        <v>3929</v>
      </c>
      <c r="B2091" s="260" t="s">
        <v>6390</v>
      </c>
      <c r="C2091" s="13" t="s">
        <v>3930</v>
      </c>
      <c r="D2091" s="14">
        <v>55000</v>
      </c>
      <c r="E2091" s="126"/>
    </row>
    <row r="2092" spans="1:5" ht="37.5" outlineLevel="1" x14ac:dyDescent="0.25">
      <c r="A2092" s="12" t="s">
        <v>3931</v>
      </c>
      <c r="B2092" s="260" t="s">
        <v>6391</v>
      </c>
      <c r="C2092" s="13" t="s">
        <v>3932</v>
      </c>
      <c r="D2092" s="14">
        <v>65000</v>
      </c>
      <c r="E2092" s="126"/>
    </row>
    <row r="2093" spans="1:5" outlineLevel="1" x14ac:dyDescent="0.25">
      <c r="A2093" s="12" t="s">
        <v>3933</v>
      </c>
      <c r="B2093" s="260" t="s">
        <v>6392</v>
      </c>
      <c r="C2093" s="13" t="s">
        <v>3934</v>
      </c>
      <c r="D2093" s="14">
        <v>220000</v>
      </c>
      <c r="E2093" s="126"/>
    </row>
    <row r="2094" spans="1:5" s="6" customFormat="1" outlineLevel="1" x14ac:dyDescent="0.25">
      <c r="A2094" s="3" t="s">
        <v>3935</v>
      </c>
      <c r="B2094" s="233" t="s">
        <v>6393</v>
      </c>
      <c r="C2094" s="4" t="s">
        <v>3936</v>
      </c>
      <c r="D2094" s="5">
        <v>60000</v>
      </c>
      <c r="E2094" s="126"/>
    </row>
    <row r="2095" spans="1:5" s="6" customFormat="1" outlineLevel="1" x14ac:dyDescent="0.25">
      <c r="A2095" s="3" t="s">
        <v>3937</v>
      </c>
      <c r="B2095" s="233" t="s">
        <v>6394</v>
      </c>
      <c r="C2095" s="4" t="s">
        <v>3938</v>
      </c>
      <c r="D2095" s="5">
        <v>88000</v>
      </c>
      <c r="E2095" s="126"/>
    </row>
    <row r="2096" spans="1:5" s="6" customFormat="1" outlineLevel="1" x14ac:dyDescent="0.25">
      <c r="A2096" s="3" t="s">
        <v>3939</v>
      </c>
      <c r="B2096" s="233" t="s">
        <v>6395</v>
      </c>
      <c r="C2096" s="4" t="s">
        <v>3940</v>
      </c>
      <c r="D2096" s="5">
        <v>135000</v>
      </c>
      <c r="E2096" s="126"/>
    </row>
    <row r="2097" spans="1:5" s="6" customFormat="1" ht="30" outlineLevel="1" x14ac:dyDescent="0.25">
      <c r="A2097" s="3" t="s">
        <v>3941</v>
      </c>
      <c r="B2097" s="233" t="s">
        <v>6396</v>
      </c>
      <c r="C2097" s="4" t="s">
        <v>3942</v>
      </c>
      <c r="D2097" s="5">
        <v>60000</v>
      </c>
      <c r="E2097" s="281" t="s">
        <v>6397</v>
      </c>
    </row>
    <row r="2098" spans="1:5" s="217" customFormat="1" ht="20.25" x14ac:dyDescent="0.3">
      <c r="A2098" s="41" t="s">
        <v>4</v>
      </c>
      <c r="B2098" s="93"/>
      <c r="C2098" s="93" t="s">
        <v>3943</v>
      </c>
      <c r="D2098" s="215"/>
      <c r="E2098" s="216"/>
    </row>
    <row r="2099" spans="1:5" s="6" customFormat="1" outlineLevel="1" x14ac:dyDescent="0.25">
      <c r="A2099" s="3" t="s">
        <v>3944</v>
      </c>
      <c r="B2099" s="236" t="s">
        <v>6398</v>
      </c>
      <c r="C2099" s="98" t="s">
        <v>3945</v>
      </c>
      <c r="D2099" s="5">
        <v>350</v>
      </c>
      <c r="E2099" s="180"/>
    </row>
    <row r="2100" spans="1:5" ht="37.5" outlineLevel="1" x14ac:dyDescent="0.25">
      <c r="A2100" s="12" t="s">
        <v>3946</v>
      </c>
      <c r="B2100" s="17" t="s">
        <v>6399</v>
      </c>
      <c r="C2100" s="17" t="s">
        <v>3947</v>
      </c>
      <c r="D2100" s="14">
        <v>270</v>
      </c>
      <c r="E2100" s="127"/>
    </row>
    <row r="2101" spans="1:5" outlineLevel="1" x14ac:dyDescent="0.25">
      <c r="A2101" s="12" t="s">
        <v>3948</v>
      </c>
      <c r="B2101" s="17" t="s">
        <v>6400</v>
      </c>
      <c r="C2101" s="17" t="s">
        <v>3949</v>
      </c>
      <c r="D2101" s="14">
        <v>105</v>
      </c>
      <c r="E2101" s="124" t="s">
        <v>4528</v>
      </c>
    </row>
    <row r="2102" spans="1:5" outlineLevel="1" x14ac:dyDescent="0.25">
      <c r="A2102" s="12" t="s">
        <v>3950</v>
      </c>
      <c r="B2102" s="17" t="s">
        <v>6401</v>
      </c>
      <c r="C2102" s="17" t="s">
        <v>3951</v>
      </c>
      <c r="D2102" s="14">
        <v>200</v>
      </c>
      <c r="E2102" s="124" t="s">
        <v>4528</v>
      </c>
    </row>
    <row r="2103" spans="1:5" outlineLevel="1" x14ac:dyDescent="0.25">
      <c r="A2103" s="12" t="s">
        <v>3952</v>
      </c>
      <c r="B2103" s="17" t="s">
        <v>6402</v>
      </c>
      <c r="C2103" s="17" t="s">
        <v>3953</v>
      </c>
      <c r="D2103" s="14">
        <v>125</v>
      </c>
      <c r="E2103" s="124" t="s">
        <v>4528</v>
      </c>
    </row>
    <row r="2104" spans="1:5" ht="37.5" outlineLevel="1" x14ac:dyDescent="0.25">
      <c r="A2104" s="12" t="s">
        <v>3954</v>
      </c>
      <c r="B2104" s="17" t="s">
        <v>6403</v>
      </c>
      <c r="C2104" s="17" t="s">
        <v>3955</v>
      </c>
      <c r="D2104" s="11">
        <v>250</v>
      </c>
      <c r="E2104" s="124" t="s">
        <v>4523</v>
      </c>
    </row>
    <row r="2105" spans="1:5" outlineLevel="1" x14ac:dyDescent="0.25">
      <c r="A2105" s="12" t="s">
        <v>3956</v>
      </c>
      <c r="B2105" s="279" t="s">
        <v>6404</v>
      </c>
      <c r="C2105" s="20" t="s">
        <v>3957</v>
      </c>
      <c r="D2105" s="14">
        <v>150</v>
      </c>
      <c r="E2105" s="124" t="s">
        <v>4528</v>
      </c>
    </row>
    <row r="2106" spans="1:5" ht="37.5" outlineLevel="1" x14ac:dyDescent="0.25">
      <c r="A2106" s="12" t="s">
        <v>3958</v>
      </c>
      <c r="B2106" s="17" t="s">
        <v>6405</v>
      </c>
      <c r="C2106" s="17" t="s">
        <v>3959</v>
      </c>
      <c r="D2106" s="14">
        <v>240</v>
      </c>
      <c r="E2106" s="124"/>
    </row>
    <row r="2107" spans="1:5" ht="37.5" outlineLevel="1" x14ac:dyDescent="0.25">
      <c r="A2107" s="12" t="s">
        <v>3960</v>
      </c>
      <c r="B2107" s="17" t="s">
        <v>6406</v>
      </c>
      <c r="C2107" s="17" t="s">
        <v>3961</v>
      </c>
      <c r="D2107" s="14">
        <v>800</v>
      </c>
      <c r="E2107" s="124"/>
    </row>
    <row r="2108" spans="1:5" ht="56.25" outlineLevel="1" x14ac:dyDescent="0.25">
      <c r="A2108" s="12" t="s">
        <v>3962</v>
      </c>
      <c r="B2108" s="17" t="s">
        <v>6407</v>
      </c>
      <c r="C2108" s="17" t="s">
        <v>3963</v>
      </c>
      <c r="D2108" s="14">
        <v>350</v>
      </c>
      <c r="E2108" s="124" t="s">
        <v>4604</v>
      </c>
    </row>
    <row r="2109" spans="1:5" ht="37.5" outlineLevel="1" x14ac:dyDescent="0.25">
      <c r="A2109" s="12" t="s">
        <v>3964</v>
      </c>
      <c r="B2109" s="17" t="s">
        <v>6408</v>
      </c>
      <c r="C2109" s="17" t="s">
        <v>3965</v>
      </c>
      <c r="D2109" s="22">
        <v>200</v>
      </c>
      <c r="E2109" s="124" t="s">
        <v>4528</v>
      </c>
    </row>
    <row r="2110" spans="1:5" ht="37.5" outlineLevel="1" x14ac:dyDescent="0.25">
      <c r="A2110" s="12" t="s">
        <v>3966</v>
      </c>
      <c r="B2110" s="30" t="s">
        <v>6409</v>
      </c>
      <c r="C2110" s="31" t="s">
        <v>3967</v>
      </c>
      <c r="D2110" s="32">
        <v>575</v>
      </c>
      <c r="E2110" s="124" t="s">
        <v>4528</v>
      </c>
    </row>
    <row r="2111" spans="1:5" ht="37.5" outlineLevel="1" x14ac:dyDescent="0.25">
      <c r="A2111" s="12" t="s">
        <v>3968</v>
      </c>
      <c r="B2111" s="30" t="s">
        <v>6410</v>
      </c>
      <c r="C2111" s="31" t="s">
        <v>3969</v>
      </c>
      <c r="D2111" s="32">
        <v>575</v>
      </c>
      <c r="E2111" s="124" t="s">
        <v>4528</v>
      </c>
    </row>
    <row r="2112" spans="1:5" s="217" customFormat="1" ht="20.25" x14ac:dyDescent="0.3">
      <c r="A2112" s="41" t="s">
        <v>4</v>
      </c>
      <c r="B2112" s="93"/>
      <c r="C2112" s="93" t="s">
        <v>3970</v>
      </c>
      <c r="D2112" s="215"/>
      <c r="E2112" s="126"/>
    </row>
    <row r="2113" spans="1:5" s="6" customFormat="1" outlineLevel="1" x14ac:dyDescent="0.25">
      <c r="A2113" s="3" t="s">
        <v>3971</v>
      </c>
      <c r="B2113" s="233" t="s">
        <v>6411</v>
      </c>
      <c r="C2113" s="4" t="s">
        <v>3972</v>
      </c>
      <c r="D2113" s="5">
        <v>550</v>
      </c>
      <c r="E2113" s="121"/>
    </row>
    <row r="2114" spans="1:5" s="6" customFormat="1" outlineLevel="1" x14ac:dyDescent="0.25">
      <c r="A2114" s="3" t="s">
        <v>3973</v>
      </c>
      <c r="B2114" s="233" t="s">
        <v>6412</v>
      </c>
      <c r="C2114" s="4" t="s">
        <v>3974</v>
      </c>
      <c r="D2114" s="5">
        <v>345</v>
      </c>
      <c r="E2114" s="121"/>
    </row>
    <row r="2115" spans="1:5" outlineLevel="1" x14ac:dyDescent="0.25">
      <c r="A2115" s="12" t="s">
        <v>3975</v>
      </c>
      <c r="B2115" s="13" t="s">
        <v>6413</v>
      </c>
      <c r="C2115" s="13" t="s">
        <v>3976</v>
      </c>
      <c r="D2115" s="14">
        <v>680</v>
      </c>
      <c r="E2115" s="124" t="s">
        <v>4528</v>
      </c>
    </row>
    <row r="2116" spans="1:5" outlineLevel="1" x14ac:dyDescent="0.25">
      <c r="A2116" s="12" t="s">
        <v>3977</v>
      </c>
      <c r="B2116" s="13" t="s">
        <v>6414</v>
      </c>
      <c r="C2116" s="13" t="s">
        <v>3978</v>
      </c>
      <c r="D2116" s="22">
        <v>430</v>
      </c>
      <c r="E2116" s="124" t="s">
        <v>4528</v>
      </c>
    </row>
    <row r="2117" spans="1:5" s="6" customFormat="1" outlineLevel="1" x14ac:dyDescent="0.25">
      <c r="A2117" s="3" t="s">
        <v>3979</v>
      </c>
      <c r="B2117" s="233" t="s">
        <v>6415</v>
      </c>
      <c r="C2117" s="4" t="s">
        <v>3980</v>
      </c>
      <c r="D2117" s="38">
        <v>655</v>
      </c>
      <c r="E2117" s="128" t="s">
        <v>4528</v>
      </c>
    </row>
    <row r="2118" spans="1:5" ht="20.25" x14ac:dyDescent="0.3">
      <c r="A2118" s="29" t="s">
        <v>4</v>
      </c>
      <c r="B2118" s="102"/>
      <c r="C2118" s="93" t="s">
        <v>3981</v>
      </c>
      <c r="D2118" s="14"/>
      <c r="E2118" s="126"/>
    </row>
    <row r="2119" spans="1:5" s="6" customFormat="1" outlineLevel="1" x14ac:dyDescent="0.25">
      <c r="A2119" s="3" t="s">
        <v>3982</v>
      </c>
      <c r="B2119" s="233" t="s">
        <v>6416</v>
      </c>
      <c r="C2119" s="4" t="s">
        <v>3983</v>
      </c>
      <c r="D2119" s="5">
        <v>400</v>
      </c>
      <c r="E2119" s="121"/>
    </row>
    <row r="2120" spans="1:5" s="6" customFormat="1" outlineLevel="1" x14ac:dyDescent="0.25">
      <c r="A2120" s="3" t="s">
        <v>3984</v>
      </c>
      <c r="B2120" s="233" t="s">
        <v>6417</v>
      </c>
      <c r="C2120" s="4" t="s">
        <v>3985</v>
      </c>
      <c r="D2120" s="5">
        <v>300</v>
      </c>
      <c r="E2120" s="121"/>
    </row>
    <row r="2121" spans="1:5" s="6" customFormat="1" outlineLevel="1" x14ac:dyDescent="0.25">
      <c r="A2121" s="24"/>
      <c r="B2121" s="233"/>
      <c r="C2121" s="97" t="s">
        <v>3986</v>
      </c>
      <c r="D2121" s="5"/>
      <c r="E2121" s="121"/>
    </row>
    <row r="2122" spans="1:5" outlineLevel="1" x14ac:dyDescent="0.25">
      <c r="A2122" s="12" t="s">
        <v>3987</v>
      </c>
      <c r="B2122" s="13" t="s">
        <v>6418</v>
      </c>
      <c r="C2122" s="13" t="s">
        <v>3988</v>
      </c>
      <c r="D2122" s="11">
        <v>180</v>
      </c>
      <c r="E2122" s="124"/>
    </row>
    <row r="2123" spans="1:5" outlineLevel="1" x14ac:dyDescent="0.25">
      <c r="A2123" s="12" t="s">
        <v>3989</v>
      </c>
      <c r="B2123" s="13" t="s">
        <v>6419</v>
      </c>
      <c r="C2123" s="13" t="s">
        <v>3990</v>
      </c>
      <c r="D2123" s="14">
        <v>110</v>
      </c>
      <c r="E2123" s="124" t="s">
        <v>4528</v>
      </c>
    </row>
    <row r="2124" spans="1:5" outlineLevel="1" x14ac:dyDescent="0.3">
      <c r="A2124" s="12" t="s">
        <v>3991</v>
      </c>
      <c r="B2124" s="13" t="s">
        <v>6420</v>
      </c>
      <c r="C2124" s="99" t="s">
        <v>3992</v>
      </c>
      <c r="D2124" s="14">
        <v>110</v>
      </c>
      <c r="E2124" s="124" t="s">
        <v>4528</v>
      </c>
    </row>
    <row r="2125" spans="1:5" s="35" customFormat="1" outlineLevel="1" x14ac:dyDescent="0.25">
      <c r="A2125" s="34" t="s">
        <v>3993</v>
      </c>
      <c r="B2125" s="28" t="s">
        <v>6421</v>
      </c>
      <c r="C2125" s="28" t="s">
        <v>3994</v>
      </c>
      <c r="D2125" s="32">
        <v>120</v>
      </c>
      <c r="E2125" s="140" t="s">
        <v>4528</v>
      </c>
    </row>
    <row r="2126" spans="1:5" outlineLevel="1" x14ac:dyDescent="0.25">
      <c r="A2126" s="12" t="s">
        <v>3995</v>
      </c>
      <c r="B2126" s="13" t="s">
        <v>6422</v>
      </c>
      <c r="C2126" s="13" t="s">
        <v>3996</v>
      </c>
      <c r="D2126" s="14">
        <v>130</v>
      </c>
      <c r="E2126" s="124" t="s">
        <v>4528</v>
      </c>
    </row>
    <row r="2127" spans="1:5" ht="37.5" outlineLevel="1" x14ac:dyDescent="0.25">
      <c r="A2127" s="12" t="s">
        <v>3997</v>
      </c>
      <c r="B2127" s="13" t="s">
        <v>6423</v>
      </c>
      <c r="C2127" s="13" t="s">
        <v>3998</v>
      </c>
      <c r="D2127" s="22">
        <v>140</v>
      </c>
      <c r="E2127" s="124" t="s">
        <v>4528</v>
      </c>
    </row>
    <row r="2128" spans="1:5" outlineLevel="1" x14ac:dyDescent="0.25">
      <c r="A2128" s="12" t="s">
        <v>3999</v>
      </c>
      <c r="B2128" s="13" t="s">
        <v>6424</v>
      </c>
      <c r="C2128" s="13" t="s">
        <v>4000</v>
      </c>
      <c r="D2128" s="14">
        <v>145</v>
      </c>
      <c r="E2128" s="124" t="s">
        <v>4528</v>
      </c>
    </row>
    <row r="2129" spans="1:5" outlineLevel="1" x14ac:dyDescent="0.25">
      <c r="A2129" s="12" t="s">
        <v>4001</v>
      </c>
      <c r="B2129" s="13" t="s">
        <v>6425</v>
      </c>
      <c r="C2129" s="13" t="s">
        <v>4002</v>
      </c>
      <c r="D2129" s="14">
        <v>95</v>
      </c>
      <c r="E2129" s="124" t="s">
        <v>4528</v>
      </c>
    </row>
    <row r="2130" spans="1:5" outlineLevel="1" x14ac:dyDescent="0.25">
      <c r="A2130" s="12" t="s">
        <v>4003</v>
      </c>
      <c r="B2130" s="13" t="s">
        <v>6426</v>
      </c>
      <c r="C2130" s="13" t="s">
        <v>4004</v>
      </c>
      <c r="D2130" s="14">
        <v>130</v>
      </c>
      <c r="E2130" s="124" t="s">
        <v>4528</v>
      </c>
    </row>
    <row r="2131" spans="1:5" outlineLevel="1" x14ac:dyDescent="0.25">
      <c r="A2131" s="12" t="s">
        <v>4005</v>
      </c>
      <c r="B2131" s="13" t="s">
        <v>6427</v>
      </c>
      <c r="C2131" s="13" t="s">
        <v>4006</v>
      </c>
      <c r="D2131" s="14">
        <v>200</v>
      </c>
      <c r="E2131" s="124" t="s">
        <v>4528</v>
      </c>
    </row>
    <row r="2132" spans="1:5" s="35" customFormat="1" outlineLevel="1" x14ac:dyDescent="0.25">
      <c r="A2132" s="34" t="s">
        <v>4007</v>
      </c>
      <c r="B2132" s="28" t="s">
        <v>6428</v>
      </c>
      <c r="C2132" s="28" t="s">
        <v>4008</v>
      </c>
      <c r="D2132" s="11">
        <v>150</v>
      </c>
      <c r="E2132" s="124" t="s">
        <v>4528</v>
      </c>
    </row>
    <row r="2133" spans="1:5" s="35" customFormat="1" outlineLevel="1" x14ac:dyDescent="0.25">
      <c r="A2133" s="34" t="s">
        <v>4009</v>
      </c>
      <c r="B2133" s="39"/>
      <c r="C2133" s="39" t="s">
        <v>4010</v>
      </c>
      <c r="D2133" s="100">
        <v>220</v>
      </c>
      <c r="E2133" s="124" t="s">
        <v>4528</v>
      </c>
    </row>
    <row r="2134" spans="1:5" s="35" customFormat="1" outlineLevel="1" x14ac:dyDescent="0.25">
      <c r="A2134" s="34" t="s">
        <v>4011</v>
      </c>
      <c r="B2134" s="28" t="s">
        <v>6429</v>
      </c>
      <c r="C2134" s="28" t="s">
        <v>4012</v>
      </c>
      <c r="D2134" s="11">
        <v>100</v>
      </c>
      <c r="E2134" s="172"/>
    </row>
    <row r="2135" spans="1:5" outlineLevel="1" x14ac:dyDescent="0.25">
      <c r="A2135" s="12" t="s">
        <v>4013</v>
      </c>
      <c r="B2135" s="13" t="s">
        <v>6430</v>
      </c>
      <c r="C2135" s="13" t="s">
        <v>4014</v>
      </c>
      <c r="D2135" s="14">
        <v>180</v>
      </c>
      <c r="E2135" s="123"/>
    </row>
    <row r="2136" spans="1:5" outlineLevel="1" x14ac:dyDescent="0.25">
      <c r="A2136" s="12" t="s">
        <v>4015</v>
      </c>
      <c r="B2136" s="13" t="s">
        <v>6431</v>
      </c>
      <c r="C2136" s="13" t="s">
        <v>4016</v>
      </c>
      <c r="D2136" s="14">
        <v>220</v>
      </c>
      <c r="E2136" s="123"/>
    </row>
    <row r="2137" spans="1:5" outlineLevel="1" x14ac:dyDescent="0.25">
      <c r="A2137" s="12" t="s">
        <v>4017</v>
      </c>
      <c r="B2137" s="13" t="s">
        <v>6432</v>
      </c>
      <c r="C2137" s="13" t="s">
        <v>4018</v>
      </c>
      <c r="D2137" s="14">
        <v>200</v>
      </c>
      <c r="E2137" s="123"/>
    </row>
    <row r="2138" spans="1:5" outlineLevel="1" x14ac:dyDescent="0.25">
      <c r="A2138" s="12" t="s">
        <v>4019</v>
      </c>
      <c r="B2138" s="13" t="s">
        <v>6433</v>
      </c>
      <c r="C2138" s="13" t="s">
        <v>4020</v>
      </c>
      <c r="D2138" s="14">
        <v>180</v>
      </c>
      <c r="E2138" s="124" t="s">
        <v>4528</v>
      </c>
    </row>
    <row r="2139" spans="1:5" ht="37.5" outlineLevel="1" x14ac:dyDescent="0.25">
      <c r="A2139" s="12" t="s">
        <v>4021</v>
      </c>
      <c r="B2139" s="13" t="s">
        <v>6434</v>
      </c>
      <c r="C2139" s="13" t="s">
        <v>4022</v>
      </c>
      <c r="D2139" s="14">
        <v>180</v>
      </c>
      <c r="E2139" s="124" t="s">
        <v>4528</v>
      </c>
    </row>
    <row r="2140" spans="1:5" ht="19.5" customHeight="1" outlineLevel="1" x14ac:dyDescent="0.25">
      <c r="A2140" s="12" t="s">
        <v>4023</v>
      </c>
      <c r="B2140" s="13" t="s">
        <v>6435</v>
      </c>
      <c r="C2140" s="13" t="s">
        <v>4024</v>
      </c>
      <c r="D2140" s="14">
        <v>180</v>
      </c>
      <c r="E2140" s="124" t="s">
        <v>4528</v>
      </c>
    </row>
    <row r="2141" spans="1:5" outlineLevel="1" x14ac:dyDescent="0.25">
      <c r="A2141" s="12" t="s">
        <v>4025</v>
      </c>
      <c r="B2141" s="13" t="s">
        <v>6436</v>
      </c>
      <c r="C2141" s="13" t="s">
        <v>4026</v>
      </c>
      <c r="D2141" s="14">
        <v>150</v>
      </c>
      <c r="E2141" s="124" t="s">
        <v>4528</v>
      </c>
    </row>
    <row r="2142" spans="1:5" outlineLevel="1" x14ac:dyDescent="0.25">
      <c r="A2142" s="12" t="s">
        <v>4027</v>
      </c>
      <c r="B2142" s="13" t="s">
        <v>6437</v>
      </c>
      <c r="C2142" s="13" t="s">
        <v>4028</v>
      </c>
      <c r="D2142" s="14">
        <v>180</v>
      </c>
      <c r="E2142" s="124" t="s">
        <v>4528</v>
      </c>
    </row>
    <row r="2143" spans="1:5" s="6" customFormat="1" outlineLevel="1" x14ac:dyDescent="0.25">
      <c r="A2143" s="24"/>
      <c r="B2143" s="233"/>
      <c r="C2143" s="97" t="s">
        <v>4029</v>
      </c>
      <c r="D2143" s="5"/>
      <c r="E2143" s="121"/>
    </row>
    <row r="2144" spans="1:5" outlineLevel="1" x14ac:dyDescent="0.25">
      <c r="A2144" s="12" t="s">
        <v>4030</v>
      </c>
      <c r="B2144" s="13" t="s">
        <v>6438</v>
      </c>
      <c r="C2144" s="13" t="s">
        <v>4031</v>
      </c>
      <c r="D2144" s="14">
        <v>80</v>
      </c>
      <c r="E2144" s="124" t="s">
        <v>4528</v>
      </c>
    </row>
    <row r="2145" spans="1:5" outlineLevel="1" x14ac:dyDescent="0.25">
      <c r="A2145" s="12" t="s">
        <v>4032</v>
      </c>
      <c r="B2145" s="13" t="s">
        <v>6439</v>
      </c>
      <c r="C2145" s="13" t="s">
        <v>4033</v>
      </c>
      <c r="D2145" s="14">
        <v>70</v>
      </c>
      <c r="E2145" s="124" t="s">
        <v>4528</v>
      </c>
    </row>
    <row r="2146" spans="1:5" outlineLevel="1" x14ac:dyDescent="0.25">
      <c r="A2146" s="12" t="s">
        <v>4034</v>
      </c>
      <c r="B2146" s="13" t="s">
        <v>6440</v>
      </c>
      <c r="C2146" s="13" t="s">
        <v>4035</v>
      </c>
      <c r="D2146" s="14">
        <v>105</v>
      </c>
      <c r="E2146" s="124" t="s">
        <v>4528</v>
      </c>
    </row>
    <row r="2147" spans="1:5" outlineLevel="1" x14ac:dyDescent="0.3">
      <c r="A2147" s="12" t="s">
        <v>4036</v>
      </c>
      <c r="B2147" s="13" t="s">
        <v>6441</v>
      </c>
      <c r="C2147" s="99" t="s">
        <v>4037</v>
      </c>
      <c r="D2147" s="22">
        <v>215</v>
      </c>
      <c r="E2147" s="124" t="s">
        <v>4528</v>
      </c>
    </row>
    <row r="2148" spans="1:5" s="6" customFormat="1" outlineLevel="1" x14ac:dyDescent="0.25">
      <c r="A2148" s="24"/>
      <c r="B2148" s="233"/>
      <c r="C2148" s="97" t="s">
        <v>4038</v>
      </c>
      <c r="D2148" s="5"/>
      <c r="E2148" s="121"/>
    </row>
    <row r="2149" spans="1:5" outlineLevel="1" x14ac:dyDescent="0.25">
      <c r="A2149" s="12" t="s">
        <v>4039</v>
      </c>
      <c r="B2149" s="13" t="s">
        <v>6442</v>
      </c>
      <c r="C2149" s="13" t="s">
        <v>4040</v>
      </c>
      <c r="D2149" s="14">
        <v>170</v>
      </c>
      <c r="E2149" s="124" t="s">
        <v>4528</v>
      </c>
    </row>
    <row r="2150" spans="1:5" s="6" customFormat="1" outlineLevel="1" x14ac:dyDescent="0.25">
      <c r="A2150" s="24"/>
      <c r="B2150" s="233"/>
      <c r="C2150" s="97" t="s">
        <v>4041</v>
      </c>
      <c r="D2150" s="5"/>
      <c r="E2150" s="121"/>
    </row>
    <row r="2151" spans="1:5" outlineLevel="1" x14ac:dyDescent="0.25">
      <c r="A2151" s="12" t="s">
        <v>4042</v>
      </c>
      <c r="B2151" s="13" t="s">
        <v>6443</v>
      </c>
      <c r="C2151" s="13" t="s">
        <v>4043</v>
      </c>
      <c r="D2151" s="14">
        <v>105</v>
      </c>
      <c r="E2151" s="124" t="s">
        <v>4528</v>
      </c>
    </row>
    <row r="2152" spans="1:5" outlineLevel="1" x14ac:dyDescent="0.25">
      <c r="A2152" s="12" t="s">
        <v>4044</v>
      </c>
      <c r="B2152" s="13" t="s">
        <v>6444</v>
      </c>
      <c r="C2152" s="13" t="s">
        <v>4045</v>
      </c>
      <c r="D2152" s="14">
        <v>300</v>
      </c>
      <c r="E2152" s="124" t="s">
        <v>4528</v>
      </c>
    </row>
    <row r="2153" spans="1:5" outlineLevel="1" x14ac:dyDescent="0.25">
      <c r="A2153" s="12" t="s">
        <v>4046</v>
      </c>
      <c r="B2153" s="13" t="s">
        <v>6445</v>
      </c>
      <c r="C2153" s="13" t="s">
        <v>4047</v>
      </c>
      <c r="D2153" s="22">
        <v>130</v>
      </c>
      <c r="E2153" s="124" t="s">
        <v>4605</v>
      </c>
    </row>
    <row r="2154" spans="1:5" s="6" customFormat="1" outlineLevel="1" x14ac:dyDescent="0.25">
      <c r="A2154" s="24"/>
      <c r="B2154" s="233"/>
      <c r="C2154" s="97" t="s">
        <v>4048</v>
      </c>
      <c r="D2154" s="5"/>
      <c r="E2154" s="121"/>
    </row>
    <row r="2155" spans="1:5" outlineLevel="1" x14ac:dyDescent="0.25">
      <c r="A2155" s="12" t="s">
        <v>4049</v>
      </c>
      <c r="B2155" s="13" t="s">
        <v>6446</v>
      </c>
      <c r="C2155" s="13" t="s">
        <v>4050</v>
      </c>
      <c r="D2155" s="14">
        <v>200</v>
      </c>
      <c r="E2155" s="124" t="s">
        <v>4528</v>
      </c>
    </row>
    <row r="2156" spans="1:5" outlineLevel="1" x14ac:dyDescent="0.25">
      <c r="A2156" s="12" t="s">
        <v>4051</v>
      </c>
      <c r="B2156" s="13" t="s">
        <v>6447</v>
      </c>
      <c r="C2156" s="13" t="s">
        <v>4052</v>
      </c>
      <c r="D2156" s="14">
        <v>120</v>
      </c>
      <c r="E2156" s="124" t="s">
        <v>4528</v>
      </c>
    </row>
    <row r="2157" spans="1:5" outlineLevel="1" x14ac:dyDescent="0.25">
      <c r="A2157" s="12" t="s">
        <v>4053</v>
      </c>
      <c r="B2157" s="13" t="s">
        <v>6448</v>
      </c>
      <c r="C2157" s="13" t="s">
        <v>4054</v>
      </c>
      <c r="D2157" s="14">
        <v>125</v>
      </c>
      <c r="E2157" s="124" t="s">
        <v>4528</v>
      </c>
    </row>
    <row r="2158" spans="1:5" outlineLevel="1" x14ac:dyDescent="0.25">
      <c r="A2158" s="12" t="s">
        <v>4055</v>
      </c>
      <c r="B2158" s="13" t="s">
        <v>6449</v>
      </c>
      <c r="C2158" s="13" t="s">
        <v>4056</v>
      </c>
      <c r="D2158" s="14">
        <v>260</v>
      </c>
      <c r="E2158" s="124" t="s">
        <v>4528</v>
      </c>
    </row>
    <row r="2159" spans="1:5" outlineLevel="1" x14ac:dyDescent="0.25">
      <c r="A2159" s="12" t="s">
        <v>4057</v>
      </c>
      <c r="B2159" s="13" t="s">
        <v>6450</v>
      </c>
      <c r="C2159" s="13" t="s">
        <v>4058</v>
      </c>
      <c r="D2159" s="14">
        <v>95</v>
      </c>
      <c r="E2159" s="124" t="s">
        <v>4528</v>
      </c>
    </row>
    <row r="2160" spans="1:5" ht="37.5" outlineLevel="1" x14ac:dyDescent="0.3">
      <c r="A2160" s="12" t="s">
        <v>4059</v>
      </c>
      <c r="B2160" s="13" t="s">
        <v>6451</v>
      </c>
      <c r="C2160" s="99" t="s">
        <v>4060</v>
      </c>
      <c r="D2160" s="22">
        <v>180</v>
      </c>
      <c r="E2160" s="124" t="s">
        <v>4528</v>
      </c>
    </row>
    <row r="2161" spans="1:5" ht="37.5" outlineLevel="1" x14ac:dyDescent="0.3">
      <c r="A2161" s="12" t="s">
        <v>4061</v>
      </c>
      <c r="B2161" s="13" t="s">
        <v>6452</v>
      </c>
      <c r="C2161" s="99" t="s">
        <v>4062</v>
      </c>
      <c r="D2161" s="14">
        <v>200</v>
      </c>
      <c r="E2161" s="124" t="s">
        <v>4528</v>
      </c>
    </row>
    <row r="2162" spans="1:5" outlineLevel="1" x14ac:dyDescent="0.25">
      <c r="A2162" s="29"/>
      <c r="B2162" s="13"/>
      <c r="C2162" s="69" t="s">
        <v>4063</v>
      </c>
      <c r="D2162" s="14"/>
      <c r="E2162" s="123"/>
    </row>
    <row r="2163" spans="1:5" outlineLevel="1" x14ac:dyDescent="0.25">
      <c r="A2163" s="12" t="s">
        <v>4064</v>
      </c>
      <c r="B2163" s="13" t="s">
        <v>6453</v>
      </c>
      <c r="C2163" s="13" t="s">
        <v>4065</v>
      </c>
      <c r="D2163" s="14">
        <v>200</v>
      </c>
      <c r="E2163" s="124" t="s">
        <v>4528</v>
      </c>
    </row>
    <row r="2164" spans="1:5" outlineLevel="1" x14ac:dyDescent="0.25">
      <c r="A2164" s="12" t="s">
        <v>4066</v>
      </c>
      <c r="B2164" s="13" t="s">
        <v>6454</v>
      </c>
      <c r="C2164" s="13" t="s">
        <v>4067</v>
      </c>
      <c r="D2164" s="22">
        <v>450</v>
      </c>
      <c r="E2164" s="124" t="s">
        <v>4528</v>
      </c>
    </row>
    <row r="2165" spans="1:5" outlineLevel="1" x14ac:dyDescent="0.25">
      <c r="A2165" s="12" t="s">
        <v>4068</v>
      </c>
      <c r="B2165" s="13" t="s">
        <v>6455</v>
      </c>
      <c r="C2165" s="13" t="s">
        <v>4069</v>
      </c>
      <c r="D2165" s="22">
        <v>380</v>
      </c>
      <c r="E2165" s="124" t="s">
        <v>4528</v>
      </c>
    </row>
    <row r="2166" spans="1:5" outlineLevel="1" x14ac:dyDescent="0.25">
      <c r="A2166" s="12" t="s">
        <v>4070</v>
      </c>
      <c r="B2166" s="13" t="s">
        <v>6456</v>
      </c>
      <c r="C2166" s="13" t="s">
        <v>4071</v>
      </c>
      <c r="D2166" s="22">
        <v>180</v>
      </c>
      <c r="E2166" s="124" t="s">
        <v>4528</v>
      </c>
    </row>
    <row r="2167" spans="1:5" outlineLevel="1" x14ac:dyDescent="0.25">
      <c r="A2167" s="12" t="s">
        <v>4072</v>
      </c>
      <c r="B2167" s="13" t="s">
        <v>6457</v>
      </c>
      <c r="C2167" s="13" t="s">
        <v>4073</v>
      </c>
      <c r="D2167" s="14">
        <v>180</v>
      </c>
      <c r="E2167" s="124" t="s">
        <v>4528</v>
      </c>
    </row>
    <row r="2168" spans="1:5" outlineLevel="1" x14ac:dyDescent="0.25">
      <c r="A2168" s="12" t="s">
        <v>4074</v>
      </c>
      <c r="B2168" s="13" t="s">
        <v>6458</v>
      </c>
      <c r="C2168" s="13" t="s">
        <v>4075</v>
      </c>
      <c r="D2168" s="14">
        <v>600</v>
      </c>
      <c r="E2168" s="124" t="s">
        <v>4528</v>
      </c>
    </row>
    <row r="2169" spans="1:5" ht="37.5" outlineLevel="1" x14ac:dyDescent="0.25">
      <c r="A2169" s="12" t="s">
        <v>4076</v>
      </c>
      <c r="B2169" s="13" t="s">
        <v>6459</v>
      </c>
      <c r="C2169" s="13" t="s">
        <v>4077</v>
      </c>
      <c r="D2169" s="14">
        <v>400</v>
      </c>
      <c r="E2169" s="124" t="s">
        <v>4528</v>
      </c>
    </row>
    <row r="2170" spans="1:5" outlineLevel="1" x14ac:dyDescent="0.25">
      <c r="A2170" s="12" t="s">
        <v>4078</v>
      </c>
      <c r="B2170" s="13" t="s">
        <v>6460</v>
      </c>
      <c r="C2170" s="13" t="s">
        <v>4079</v>
      </c>
      <c r="D2170" s="14">
        <v>590</v>
      </c>
      <c r="E2170" s="124" t="s">
        <v>4528</v>
      </c>
    </row>
    <row r="2171" spans="1:5" outlineLevel="1" x14ac:dyDescent="0.3">
      <c r="A2171" s="12" t="s">
        <v>4080</v>
      </c>
      <c r="B2171" s="13" t="s">
        <v>6461</v>
      </c>
      <c r="C2171" s="99" t="s">
        <v>4081</v>
      </c>
      <c r="D2171" s="14">
        <v>300</v>
      </c>
      <c r="E2171" s="124" t="s">
        <v>4528</v>
      </c>
    </row>
    <row r="2172" spans="1:5" outlineLevel="1" x14ac:dyDescent="0.3">
      <c r="A2172" s="12" t="s">
        <v>4082</v>
      </c>
      <c r="B2172" s="28" t="s">
        <v>6462</v>
      </c>
      <c r="C2172" s="99" t="s">
        <v>4083</v>
      </c>
      <c r="D2172" s="22">
        <v>180</v>
      </c>
      <c r="E2172" s="124" t="s">
        <v>4528</v>
      </c>
    </row>
    <row r="2173" spans="1:5" ht="37.5" outlineLevel="1" x14ac:dyDescent="0.25">
      <c r="A2173" s="12" t="s">
        <v>4084</v>
      </c>
      <c r="B2173" s="13" t="s">
        <v>6463</v>
      </c>
      <c r="C2173" s="13" t="s">
        <v>4085</v>
      </c>
      <c r="D2173" s="14">
        <v>450</v>
      </c>
      <c r="E2173" s="124" t="s">
        <v>4528</v>
      </c>
    </row>
    <row r="2174" spans="1:5" outlineLevel="1" x14ac:dyDescent="0.25">
      <c r="A2174" s="12" t="s">
        <v>4086</v>
      </c>
      <c r="B2174" s="13" t="s">
        <v>6464</v>
      </c>
      <c r="C2174" s="13" t="s">
        <v>4087</v>
      </c>
      <c r="D2174" s="14">
        <v>300</v>
      </c>
      <c r="E2174" s="124" t="s">
        <v>4528</v>
      </c>
    </row>
    <row r="2175" spans="1:5" outlineLevel="1" x14ac:dyDescent="0.3">
      <c r="A2175" s="12" t="s">
        <v>4088</v>
      </c>
      <c r="B2175" s="28" t="s">
        <v>6465</v>
      </c>
      <c r="C2175" s="99" t="s">
        <v>4089</v>
      </c>
      <c r="D2175" s="22">
        <v>260</v>
      </c>
      <c r="E2175" s="124" t="s">
        <v>4528</v>
      </c>
    </row>
    <row r="2176" spans="1:5" ht="37.5" outlineLevel="1" x14ac:dyDescent="0.3">
      <c r="A2176" s="12" t="s">
        <v>4090</v>
      </c>
      <c r="B2176" s="13" t="s">
        <v>6466</v>
      </c>
      <c r="C2176" s="99" t="s">
        <v>4091</v>
      </c>
      <c r="D2176" s="14">
        <v>450</v>
      </c>
      <c r="E2176" s="124" t="s">
        <v>4528</v>
      </c>
    </row>
    <row r="2177" spans="1:5" ht="37.5" outlineLevel="1" x14ac:dyDescent="0.3">
      <c r="A2177" s="12" t="s">
        <v>4092</v>
      </c>
      <c r="B2177" s="13" t="s">
        <v>6467</v>
      </c>
      <c r="C2177" s="99" t="s">
        <v>4093</v>
      </c>
      <c r="D2177" s="14">
        <v>260</v>
      </c>
      <c r="E2177" s="124" t="s">
        <v>4528</v>
      </c>
    </row>
    <row r="2178" spans="1:5" ht="37.5" outlineLevel="1" x14ac:dyDescent="0.3">
      <c r="A2178" s="12" t="s">
        <v>4094</v>
      </c>
      <c r="B2178" s="13" t="s">
        <v>6468</v>
      </c>
      <c r="C2178" s="99" t="s">
        <v>4095</v>
      </c>
      <c r="D2178" s="14">
        <v>260</v>
      </c>
      <c r="E2178" s="124" t="s">
        <v>4528</v>
      </c>
    </row>
    <row r="2179" spans="1:5" ht="37.5" outlineLevel="1" x14ac:dyDescent="0.25">
      <c r="A2179" s="12" t="s">
        <v>4096</v>
      </c>
      <c r="B2179" s="13" t="s">
        <v>6469</v>
      </c>
      <c r="C2179" s="13" t="s">
        <v>4097</v>
      </c>
      <c r="D2179" s="22">
        <v>260</v>
      </c>
      <c r="E2179" s="124" t="s">
        <v>4528</v>
      </c>
    </row>
    <row r="2180" spans="1:5" ht="37.5" outlineLevel="1" x14ac:dyDescent="0.3">
      <c r="A2180" s="12" t="s">
        <v>4098</v>
      </c>
      <c r="B2180" s="13" t="s">
        <v>6470</v>
      </c>
      <c r="C2180" s="99" t="s">
        <v>4099</v>
      </c>
      <c r="D2180" s="14">
        <v>260</v>
      </c>
      <c r="E2180" s="124" t="s">
        <v>4528</v>
      </c>
    </row>
    <row r="2181" spans="1:5" ht="37.5" outlineLevel="1" x14ac:dyDescent="0.25">
      <c r="A2181" s="12" t="s">
        <v>4100</v>
      </c>
      <c r="B2181" s="13" t="s">
        <v>6471</v>
      </c>
      <c r="C2181" s="13" t="s">
        <v>4101</v>
      </c>
      <c r="D2181" s="14">
        <v>260</v>
      </c>
      <c r="E2181" s="124" t="s">
        <v>4528</v>
      </c>
    </row>
    <row r="2182" spans="1:5" outlineLevel="1" x14ac:dyDescent="0.25">
      <c r="A2182" s="12" t="s">
        <v>4102</v>
      </c>
      <c r="B2182" s="13" t="s">
        <v>6472</v>
      </c>
      <c r="C2182" s="13" t="s">
        <v>4103</v>
      </c>
      <c r="D2182" s="14">
        <v>260</v>
      </c>
      <c r="E2182" s="124" t="s">
        <v>4528</v>
      </c>
    </row>
    <row r="2183" spans="1:5" ht="37.5" outlineLevel="1" x14ac:dyDescent="0.3">
      <c r="A2183" s="12" t="s">
        <v>4104</v>
      </c>
      <c r="B2183" s="13" t="s">
        <v>6473</v>
      </c>
      <c r="C2183" s="99" t="s">
        <v>4105</v>
      </c>
      <c r="D2183" s="14">
        <v>330</v>
      </c>
      <c r="E2183" s="124" t="s">
        <v>4528</v>
      </c>
    </row>
    <row r="2184" spans="1:5" ht="56.25" outlineLevel="1" x14ac:dyDescent="0.3">
      <c r="A2184" s="12" t="s">
        <v>4106</v>
      </c>
      <c r="B2184" s="13" t="s">
        <v>6474</v>
      </c>
      <c r="C2184" s="99" t="s">
        <v>4107</v>
      </c>
      <c r="D2184" s="14">
        <v>500</v>
      </c>
      <c r="E2184" s="124" t="s">
        <v>4528</v>
      </c>
    </row>
    <row r="2185" spans="1:5" ht="56.25" outlineLevel="1" x14ac:dyDescent="0.3">
      <c r="A2185" s="12" t="s">
        <v>4108</v>
      </c>
      <c r="B2185" s="13" t="s">
        <v>6475</v>
      </c>
      <c r="C2185" s="99" t="s">
        <v>4109</v>
      </c>
      <c r="D2185" s="14">
        <v>600</v>
      </c>
      <c r="E2185" s="124" t="s">
        <v>4528</v>
      </c>
    </row>
    <row r="2186" spans="1:5" outlineLevel="1" x14ac:dyDescent="0.25">
      <c r="A2186" s="12" t="s">
        <v>4110</v>
      </c>
      <c r="B2186" s="17" t="s">
        <v>6476</v>
      </c>
      <c r="C2186" s="17" t="s">
        <v>4111</v>
      </c>
      <c r="D2186" s="68">
        <v>195</v>
      </c>
      <c r="E2186" s="124" t="s">
        <v>4528</v>
      </c>
    </row>
    <row r="2187" spans="1:5" ht="20.25" x14ac:dyDescent="0.3">
      <c r="A2187" s="29" t="s">
        <v>4</v>
      </c>
      <c r="B2187" s="93"/>
      <c r="C2187" s="93" t="s">
        <v>4112</v>
      </c>
      <c r="D2187" s="215"/>
      <c r="E2187" s="126"/>
    </row>
    <row r="2188" spans="1:5" s="35" customFormat="1" outlineLevel="1" x14ac:dyDescent="0.3">
      <c r="A2188" s="101" t="s">
        <v>4</v>
      </c>
      <c r="B2188" s="101"/>
      <c r="C2188" s="102" t="s">
        <v>4113</v>
      </c>
      <c r="D2188" s="103"/>
      <c r="E2188" s="186"/>
    </row>
    <row r="2189" spans="1:5" s="35" customFormat="1" ht="37.5" outlineLevel="2" x14ac:dyDescent="0.3">
      <c r="A2189" s="104" t="s">
        <v>4114</v>
      </c>
      <c r="B2189" s="104"/>
      <c r="C2189" s="105" t="s">
        <v>4115</v>
      </c>
      <c r="D2189" s="106">
        <v>130</v>
      </c>
      <c r="E2189" s="186"/>
    </row>
    <row r="2190" spans="1:5" s="35" customFormat="1" ht="56.25" outlineLevel="2" x14ac:dyDescent="0.3">
      <c r="A2190" s="104" t="s">
        <v>4116</v>
      </c>
      <c r="B2190" s="104"/>
      <c r="C2190" s="105" t="s">
        <v>4117</v>
      </c>
      <c r="D2190" s="106">
        <v>395</v>
      </c>
      <c r="E2190" s="186"/>
    </row>
    <row r="2191" spans="1:5" s="35" customFormat="1" outlineLevel="2" x14ac:dyDescent="0.3">
      <c r="A2191" s="104" t="s">
        <v>4118</v>
      </c>
      <c r="B2191" s="104"/>
      <c r="C2191" s="105" t="s">
        <v>4119</v>
      </c>
      <c r="D2191" s="106">
        <v>70</v>
      </c>
      <c r="E2191" s="186"/>
    </row>
    <row r="2192" spans="1:5" s="35" customFormat="1" outlineLevel="2" x14ac:dyDescent="0.3">
      <c r="A2192" s="104" t="s">
        <v>4120</v>
      </c>
      <c r="B2192" s="104"/>
      <c r="C2192" s="105" t="s">
        <v>4121</v>
      </c>
      <c r="D2192" s="106">
        <v>130</v>
      </c>
      <c r="E2192" s="186"/>
    </row>
    <row r="2193" spans="1:5" s="35" customFormat="1" outlineLevel="2" x14ac:dyDescent="0.3">
      <c r="A2193" s="104" t="s">
        <v>4122</v>
      </c>
      <c r="B2193" s="104"/>
      <c r="C2193" s="105" t="s">
        <v>4123</v>
      </c>
      <c r="D2193" s="106">
        <v>265</v>
      </c>
      <c r="E2193" s="186"/>
    </row>
    <row r="2194" spans="1:5" s="35" customFormat="1" outlineLevel="2" x14ac:dyDescent="0.3">
      <c r="A2194" s="104" t="s">
        <v>4124</v>
      </c>
      <c r="B2194" s="104"/>
      <c r="C2194" s="105" t="s">
        <v>4125</v>
      </c>
      <c r="D2194" s="106">
        <v>395</v>
      </c>
      <c r="E2194" s="186"/>
    </row>
    <row r="2195" spans="1:5" s="35" customFormat="1" ht="37.5" outlineLevel="2" x14ac:dyDescent="0.3">
      <c r="A2195" s="104" t="s">
        <v>4126</v>
      </c>
      <c r="B2195" s="104"/>
      <c r="C2195" s="105" t="s">
        <v>4127</v>
      </c>
      <c r="D2195" s="106">
        <v>130</v>
      </c>
      <c r="E2195" s="186"/>
    </row>
    <row r="2196" spans="1:5" s="35" customFormat="1" outlineLevel="2" x14ac:dyDescent="0.3">
      <c r="A2196" s="104" t="s">
        <v>4128</v>
      </c>
      <c r="B2196" s="104"/>
      <c r="C2196" s="105" t="s">
        <v>4129</v>
      </c>
      <c r="D2196" s="106">
        <v>265</v>
      </c>
      <c r="E2196" s="186"/>
    </row>
    <row r="2197" spans="1:5" s="35" customFormat="1" outlineLevel="2" x14ac:dyDescent="0.3">
      <c r="A2197" s="104" t="s">
        <v>4130</v>
      </c>
      <c r="B2197" s="104"/>
      <c r="C2197" s="105" t="s">
        <v>4131</v>
      </c>
      <c r="D2197" s="106">
        <v>265</v>
      </c>
      <c r="E2197" s="186"/>
    </row>
    <row r="2198" spans="1:5" s="35" customFormat="1" ht="37.5" outlineLevel="2" x14ac:dyDescent="0.3">
      <c r="A2198" s="104" t="s">
        <v>4132</v>
      </c>
      <c r="B2198" s="104"/>
      <c r="C2198" s="105" t="s">
        <v>4133</v>
      </c>
      <c r="D2198" s="106">
        <v>70</v>
      </c>
      <c r="E2198" s="186"/>
    </row>
    <row r="2199" spans="1:5" s="35" customFormat="1" outlineLevel="2" x14ac:dyDescent="0.3">
      <c r="A2199" s="104" t="s">
        <v>4134</v>
      </c>
      <c r="B2199" s="104"/>
      <c r="C2199" s="105" t="s">
        <v>4135</v>
      </c>
      <c r="D2199" s="106">
        <v>530</v>
      </c>
      <c r="E2199" s="186"/>
    </row>
    <row r="2200" spans="1:5" s="35" customFormat="1" outlineLevel="2" x14ac:dyDescent="0.3">
      <c r="A2200" s="104" t="s">
        <v>4136</v>
      </c>
      <c r="B2200" s="104"/>
      <c r="C2200" s="105" t="s">
        <v>4137</v>
      </c>
      <c r="D2200" s="106">
        <v>130</v>
      </c>
      <c r="E2200" s="186"/>
    </row>
    <row r="2201" spans="1:5" s="35" customFormat="1" ht="37.5" outlineLevel="2" x14ac:dyDescent="0.3">
      <c r="A2201" s="104" t="s">
        <v>4138</v>
      </c>
      <c r="B2201" s="104"/>
      <c r="C2201" s="105" t="s">
        <v>4139</v>
      </c>
      <c r="D2201" s="106">
        <v>155</v>
      </c>
      <c r="E2201" s="186"/>
    </row>
    <row r="2202" spans="1:5" s="35" customFormat="1" outlineLevel="2" x14ac:dyDescent="0.3">
      <c r="A2202" s="107" t="s">
        <v>4140</v>
      </c>
      <c r="B2202" s="107"/>
      <c r="C2202" s="33" t="s">
        <v>4141</v>
      </c>
      <c r="D2202" s="106">
        <v>600</v>
      </c>
      <c r="E2202" s="186"/>
    </row>
    <row r="2203" spans="1:5" s="35" customFormat="1" outlineLevel="2" x14ac:dyDescent="0.3">
      <c r="A2203" s="108" t="s">
        <v>4142</v>
      </c>
      <c r="B2203" s="108"/>
      <c r="C2203" s="33" t="s">
        <v>4143</v>
      </c>
      <c r="D2203" s="106">
        <v>130</v>
      </c>
      <c r="E2203" s="186"/>
    </row>
    <row r="2204" spans="1:5" s="35" customFormat="1" ht="37.5" outlineLevel="2" x14ac:dyDescent="0.3">
      <c r="A2204" s="108" t="s">
        <v>4144</v>
      </c>
      <c r="B2204" s="108"/>
      <c r="C2204" s="33" t="s">
        <v>4145</v>
      </c>
      <c r="D2204" s="106">
        <v>70</v>
      </c>
      <c r="E2204" s="186"/>
    </row>
    <row r="2205" spans="1:5" s="35" customFormat="1" outlineLevel="2" x14ac:dyDescent="0.3">
      <c r="A2205" s="108" t="s">
        <v>4146</v>
      </c>
      <c r="B2205" s="108"/>
      <c r="C2205" s="33" t="s">
        <v>4147</v>
      </c>
      <c r="D2205" s="106">
        <v>210</v>
      </c>
      <c r="E2205" s="186"/>
    </row>
    <row r="2206" spans="1:5" s="35" customFormat="1" outlineLevel="2" x14ac:dyDescent="0.3">
      <c r="A2206" s="108" t="s">
        <v>4148</v>
      </c>
      <c r="B2206" s="108"/>
      <c r="C2206" s="33" t="s">
        <v>4149</v>
      </c>
      <c r="D2206" s="106">
        <v>200</v>
      </c>
      <c r="E2206" s="186"/>
    </row>
    <row r="2207" spans="1:5" outlineLevel="2" x14ac:dyDescent="0.25">
      <c r="A2207" s="12" t="s">
        <v>4150</v>
      </c>
      <c r="B2207" s="13" t="s">
        <v>6477</v>
      </c>
      <c r="C2207" s="13" t="s">
        <v>4151</v>
      </c>
      <c r="D2207" s="14">
        <v>120</v>
      </c>
      <c r="E2207" s="123"/>
    </row>
    <row r="2208" spans="1:5" s="35" customFormat="1" outlineLevel="2" x14ac:dyDescent="0.3">
      <c r="A2208" s="101" t="s">
        <v>4</v>
      </c>
      <c r="B2208" s="101"/>
      <c r="C2208" s="102" t="s">
        <v>4152</v>
      </c>
      <c r="D2208" s="103"/>
      <c r="E2208" s="186"/>
    </row>
    <row r="2209" spans="1:5" s="35" customFormat="1" ht="56.25" outlineLevel="2" x14ac:dyDescent="0.3">
      <c r="A2209" s="108" t="s">
        <v>4153</v>
      </c>
      <c r="B2209" s="108"/>
      <c r="C2209" s="33" t="s">
        <v>4154</v>
      </c>
      <c r="D2209" s="106">
        <v>130</v>
      </c>
      <c r="E2209" s="186"/>
    </row>
    <row r="2210" spans="1:5" s="35" customFormat="1" ht="37.5" outlineLevel="2" x14ac:dyDescent="0.3">
      <c r="A2210" s="108" t="s">
        <v>4155</v>
      </c>
      <c r="B2210" s="108"/>
      <c r="C2210" s="33" t="s">
        <v>4156</v>
      </c>
      <c r="D2210" s="106">
        <v>80</v>
      </c>
      <c r="E2210" s="186"/>
    </row>
    <row r="2211" spans="1:5" s="35" customFormat="1" outlineLevel="2" x14ac:dyDescent="0.3">
      <c r="A2211" s="108" t="s">
        <v>4157</v>
      </c>
      <c r="B2211" s="108"/>
      <c r="C2211" s="33" t="s">
        <v>4158</v>
      </c>
      <c r="D2211" s="106">
        <v>150</v>
      </c>
      <c r="E2211" s="186"/>
    </row>
    <row r="2212" spans="1:5" s="35" customFormat="1" outlineLevel="2" x14ac:dyDescent="0.3">
      <c r="A2212" s="108" t="s">
        <v>4159</v>
      </c>
      <c r="B2212" s="108"/>
      <c r="C2212" s="33" t="s">
        <v>4160</v>
      </c>
      <c r="D2212" s="106">
        <v>200</v>
      </c>
      <c r="E2212" s="186"/>
    </row>
    <row r="2213" spans="1:5" s="10" customFormat="1" outlineLevel="2" x14ac:dyDescent="0.3">
      <c r="A2213" s="109" t="s">
        <v>4161</v>
      </c>
      <c r="B2213" s="109"/>
      <c r="C2213" s="110" t="s">
        <v>4162</v>
      </c>
      <c r="D2213" s="111">
        <v>1125</v>
      </c>
      <c r="E2213" s="145"/>
    </row>
    <row r="2214" spans="1:5" s="35" customFormat="1" ht="37.5" outlineLevel="2" x14ac:dyDescent="0.3">
      <c r="A2214" s="108" t="s">
        <v>4163</v>
      </c>
      <c r="B2214" s="108"/>
      <c r="C2214" s="33" t="s">
        <v>4164</v>
      </c>
      <c r="D2214" s="106">
        <v>1500</v>
      </c>
      <c r="E2214" s="186"/>
    </row>
    <row r="2215" spans="1:5" s="35" customFormat="1" ht="37.5" outlineLevel="2" x14ac:dyDescent="0.3">
      <c r="A2215" s="108" t="s">
        <v>4165</v>
      </c>
      <c r="B2215" s="108"/>
      <c r="C2215" s="33" t="s">
        <v>4166</v>
      </c>
      <c r="D2215" s="106">
        <v>1600</v>
      </c>
      <c r="E2215" s="186"/>
    </row>
    <row r="2216" spans="1:5" s="114" customFormat="1" ht="37.5" outlineLevel="2" x14ac:dyDescent="0.3">
      <c r="A2216" s="112" t="s">
        <v>4167</v>
      </c>
      <c r="B2216" s="112"/>
      <c r="C2216" s="110" t="s">
        <v>4168</v>
      </c>
      <c r="D2216" s="113">
        <v>1850</v>
      </c>
      <c r="E2216" s="187"/>
    </row>
    <row r="2217" spans="1:5" s="35" customFormat="1" ht="18.75" customHeight="1" outlineLevel="2" x14ac:dyDescent="0.3">
      <c r="A2217" s="108" t="s">
        <v>4169</v>
      </c>
      <c r="B2217" s="108"/>
      <c r="C2217" s="33" t="s">
        <v>4170</v>
      </c>
      <c r="D2217" s="106">
        <v>1290</v>
      </c>
      <c r="E2217" s="186"/>
    </row>
    <row r="2218" spans="1:5" s="35" customFormat="1" ht="37.5" outlineLevel="2" x14ac:dyDescent="0.3">
      <c r="A2218" s="108" t="s">
        <v>4171</v>
      </c>
      <c r="B2218" s="108"/>
      <c r="C2218" s="33" t="s">
        <v>4172</v>
      </c>
      <c r="D2218" s="106">
        <v>1750</v>
      </c>
      <c r="E2218" s="186"/>
    </row>
    <row r="2219" spans="1:5" s="114" customFormat="1" ht="37.5" outlineLevel="2" x14ac:dyDescent="0.3">
      <c r="A2219" s="112" t="s">
        <v>4173</v>
      </c>
      <c r="B2219" s="112"/>
      <c r="C2219" s="110" t="s">
        <v>4174</v>
      </c>
      <c r="D2219" s="113">
        <v>1850</v>
      </c>
      <c r="E2219" s="187"/>
    </row>
    <row r="2220" spans="1:5" s="114" customFormat="1" ht="37.5" outlineLevel="2" x14ac:dyDescent="0.3">
      <c r="A2220" s="112" t="s">
        <v>4175</v>
      </c>
      <c r="B2220" s="112"/>
      <c r="C2220" s="110" t="s">
        <v>4176</v>
      </c>
      <c r="D2220" s="113">
        <v>2100</v>
      </c>
      <c r="E2220" s="187"/>
    </row>
    <row r="2221" spans="1:5" s="10" customFormat="1" outlineLevel="2" x14ac:dyDescent="0.3">
      <c r="A2221" s="109" t="s">
        <v>4177</v>
      </c>
      <c r="B2221" s="109"/>
      <c r="C2221" s="110" t="s">
        <v>4178</v>
      </c>
      <c r="D2221" s="111">
        <v>1825</v>
      </c>
      <c r="E2221" s="145"/>
    </row>
    <row r="2222" spans="1:5" s="35" customFormat="1" ht="37.5" outlineLevel="2" x14ac:dyDescent="0.3">
      <c r="A2222" s="108" t="s">
        <v>4179</v>
      </c>
      <c r="B2222" s="108"/>
      <c r="C2222" s="33" t="s">
        <v>4180</v>
      </c>
      <c r="D2222" s="106">
        <v>2100</v>
      </c>
      <c r="E2222" s="186"/>
    </row>
    <row r="2223" spans="1:5" s="35" customFormat="1" ht="37.5" outlineLevel="2" x14ac:dyDescent="0.3">
      <c r="A2223" s="108" t="s">
        <v>4181</v>
      </c>
      <c r="B2223" s="108"/>
      <c r="C2223" s="33" t="s">
        <v>4182</v>
      </c>
      <c r="D2223" s="106">
        <v>2400</v>
      </c>
      <c r="E2223" s="186"/>
    </row>
    <row r="2224" spans="1:5" s="35" customFormat="1" ht="37.5" outlineLevel="2" x14ac:dyDescent="0.3">
      <c r="A2224" s="108" t="s">
        <v>4183</v>
      </c>
      <c r="B2224" s="108"/>
      <c r="C2224" s="33" t="s">
        <v>4184</v>
      </c>
      <c r="D2224" s="106">
        <v>2650</v>
      </c>
      <c r="E2224" s="186"/>
    </row>
    <row r="2225" spans="1:5" s="35" customFormat="1" ht="37.5" outlineLevel="2" x14ac:dyDescent="0.3">
      <c r="A2225" s="108" t="s">
        <v>4185</v>
      </c>
      <c r="B2225" s="282"/>
      <c r="C2225" s="105" t="s">
        <v>4186</v>
      </c>
      <c r="D2225" s="106">
        <v>1300</v>
      </c>
      <c r="E2225" s="186"/>
    </row>
    <row r="2226" spans="1:5" s="35" customFormat="1" ht="37.5" outlineLevel="2" x14ac:dyDescent="0.3">
      <c r="A2226" s="108" t="s">
        <v>4187</v>
      </c>
      <c r="B2226" s="104"/>
      <c r="C2226" s="105" t="s">
        <v>4188</v>
      </c>
      <c r="D2226" s="106">
        <v>430</v>
      </c>
      <c r="E2226" s="186"/>
    </row>
    <row r="2227" spans="1:5" s="35" customFormat="1" ht="37.5" outlineLevel="2" x14ac:dyDescent="0.3">
      <c r="A2227" s="108" t="s">
        <v>4189</v>
      </c>
      <c r="B2227" s="104"/>
      <c r="C2227" s="105" t="s">
        <v>4190</v>
      </c>
      <c r="D2227" s="106">
        <v>2655</v>
      </c>
      <c r="E2227" s="186"/>
    </row>
    <row r="2228" spans="1:5" s="35" customFormat="1" ht="37.5" outlineLevel="2" x14ac:dyDescent="0.3">
      <c r="A2228" s="108" t="s">
        <v>4191</v>
      </c>
      <c r="B2228" s="104"/>
      <c r="C2228" s="105" t="s">
        <v>4192</v>
      </c>
      <c r="D2228" s="106">
        <v>3185</v>
      </c>
      <c r="E2228" s="186"/>
    </row>
    <row r="2229" spans="1:5" s="35" customFormat="1" outlineLevel="2" x14ac:dyDescent="0.3">
      <c r="A2229" s="108" t="s">
        <v>4193</v>
      </c>
      <c r="B2229" s="104"/>
      <c r="C2229" s="105" t="s">
        <v>4194</v>
      </c>
      <c r="D2229" s="106">
        <v>1595</v>
      </c>
      <c r="E2229" s="186"/>
    </row>
    <row r="2230" spans="1:5" s="35" customFormat="1" ht="56.25" outlineLevel="2" x14ac:dyDescent="0.3">
      <c r="A2230" s="108" t="s">
        <v>4195</v>
      </c>
      <c r="B2230" s="104"/>
      <c r="C2230" s="105" t="s">
        <v>4196</v>
      </c>
      <c r="D2230" s="106">
        <v>3185</v>
      </c>
      <c r="E2230" s="186"/>
    </row>
    <row r="2231" spans="1:5" s="35" customFormat="1" outlineLevel="2" x14ac:dyDescent="0.3">
      <c r="A2231" s="108" t="s">
        <v>4197</v>
      </c>
      <c r="B2231" s="104"/>
      <c r="C2231" s="105" t="s">
        <v>4198</v>
      </c>
      <c r="D2231" s="106">
        <v>400</v>
      </c>
      <c r="E2231" s="186"/>
    </row>
    <row r="2232" spans="1:5" s="35" customFormat="1" ht="37.5" outlineLevel="2" x14ac:dyDescent="0.3">
      <c r="A2232" s="108" t="s">
        <v>4199</v>
      </c>
      <c r="B2232" s="104"/>
      <c r="C2232" s="105" t="s">
        <v>4200</v>
      </c>
      <c r="D2232" s="106">
        <v>665</v>
      </c>
      <c r="E2232" s="186"/>
    </row>
    <row r="2233" spans="1:5" s="35" customFormat="1" ht="37.5" outlineLevel="2" x14ac:dyDescent="0.3">
      <c r="A2233" s="108" t="s">
        <v>4201</v>
      </c>
      <c r="B2233" s="104"/>
      <c r="C2233" s="105" t="s">
        <v>4202</v>
      </c>
      <c r="D2233" s="106">
        <v>1065</v>
      </c>
      <c r="E2233" s="186"/>
    </row>
    <row r="2234" spans="1:5" s="35" customFormat="1" ht="37.5" outlineLevel="2" x14ac:dyDescent="0.3">
      <c r="A2234" s="108" t="s">
        <v>4203</v>
      </c>
      <c r="B2234" s="104"/>
      <c r="C2234" s="105" t="s">
        <v>4204</v>
      </c>
      <c r="D2234" s="106">
        <v>535</v>
      </c>
      <c r="E2234" s="186"/>
    </row>
    <row r="2235" spans="1:5" s="35" customFormat="1" outlineLevel="2" x14ac:dyDescent="0.3">
      <c r="A2235" s="108" t="s">
        <v>4205</v>
      </c>
      <c r="B2235" s="104"/>
      <c r="C2235" s="105" t="s">
        <v>4206</v>
      </c>
      <c r="D2235" s="106">
        <v>1065</v>
      </c>
      <c r="E2235" s="186"/>
    </row>
    <row r="2236" spans="1:5" s="10" customFormat="1" outlineLevel="2" x14ac:dyDescent="0.3">
      <c r="A2236" s="109" t="s">
        <v>4207</v>
      </c>
      <c r="B2236" s="283"/>
      <c r="C2236" s="115" t="s">
        <v>4208</v>
      </c>
      <c r="D2236" s="111">
        <v>535</v>
      </c>
      <c r="E2236" s="145"/>
    </row>
    <row r="2237" spans="1:5" s="35" customFormat="1" ht="37.5" outlineLevel="2" x14ac:dyDescent="0.3">
      <c r="A2237" s="108" t="s">
        <v>4209</v>
      </c>
      <c r="B2237" s="104"/>
      <c r="C2237" s="105" t="s">
        <v>4210</v>
      </c>
      <c r="D2237" s="106">
        <v>1330</v>
      </c>
      <c r="E2237" s="186"/>
    </row>
    <row r="2238" spans="1:5" s="35" customFormat="1" outlineLevel="2" x14ac:dyDescent="0.3">
      <c r="A2238" s="108" t="s">
        <v>4211</v>
      </c>
      <c r="B2238" s="104"/>
      <c r="C2238" s="105" t="s">
        <v>4212</v>
      </c>
      <c r="D2238" s="106">
        <v>1595</v>
      </c>
      <c r="E2238" s="186"/>
    </row>
    <row r="2239" spans="1:5" s="35" customFormat="1" ht="21" customHeight="1" outlineLevel="2" x14ac:dyDescent="0.3">
      <c r="A2239" s="108" t="s">
        <v>4213</v>
      </c>
      <c r="B2239" s="104"/>
      <c r="C2239" s="105" t="s">
        <v>4214</v>
      </c>
      <c r="D2239" s="106">
        <v>1065</v>
      </c>
      <c r="E2239" s="186"/>
    </row>
    <row r="2240" spans="1:5" s="35" customFormat="1" outlineLevel="2" x14ac:dyDescent="0.3">
      <c r="A2240" s="108" t="s">
        <v>4215</v>
      </c>
      <c r="B2240" s="104"/>
      <c r="C2240" s="105" t="s">
        <v>4216</v>
      </c>
      <c r="D2240" s="106">
        <v>265</v>
      </c>
      <c r="E2240" s="186"/>
    </row>
    <row r="2241" spans="1:5" s="35" customFormat="1" outlineLevel="2" x14ac:dyDescent="0.3">
      <c r="A2241" s="101" t="s">
        <v>4</v>
      </c>
      <c r="B2241" s="101"/>
      <c r="C2241" s="102" t="s">
        <v>4217</v>
      </c>
      <c r="D2241" s="103"/>
      <c r="E2241" s="186"/>
    </row>
    <row r="2242" spans="1:5" s="35" customFormat="1" ht="37.5" outlineLevel="2" x14ac:dyDescent="0.3">
      <c r="A2242" s="108" t="s">
        <v>4218</v>
      </c>
      <c r="B2242" s="108"/>
      <c r="C2242" s="33" t="s">
        <v>4219</v>
      </c>
      <c r="D2242" s="106">
        <v>1330</v>
      </c>
      <c r="E2242" s="186"/>
    </row>
    <row r="2243" spans="1:5" s="35" customFormat="1" ht="37.5" outlineLevel="2" x14ac:dyDescent="0.3">
      <c r="A2243" s="108" t="s">
        <v>4220</v>
      </c>
      <c r="B2243" s="108"/>
      <c r="C2243" s="33" t="s">
        <v>4221</v>
      </c>
      <c r="D2243" s="106">
        <v>530</v>
      </c>
      <c r="E2243" s="186"/>
    </row>
    <row r="2244" spans="1:5" s="35" customFormat="1" ht="56.25" outlineLevel="2" x14ac:dyDescent="0.3">
      <c r="A2244" s="108" t="s">
        <v>4222</v>
      </c>
      <c r="B2244" s="104"/>
      <c r="C2244" s="105" t="s">
        <v>4223</v>
      </c>
      <c r="D2244" s="106">
        <v>130</v>
      </c>
      <c r="E2244" s="186"/>
    </row>
    <row r="2245" spans="1:5" s="35" customFormat="1" ht="37.5" outlineLevel="2" x14ac:dyDescent="0.3">
      <c r="A2245" s="108" t="s">
        <v>4224</v>
      </c>
      <c r="B2245" s="104"/>
      <c r="C2245" s="105" t="s">
        <v>4225</v>
      </c>
      <c r="D2245" s="106">
        <v>200</v>
      </c>
      <c r="E2245" s="186"/>
    </row>
    <row r="2246" spans="1:5" s="35" customFormat="1" ht="38.25" customHeight="1" outlineLevel="2" x14ac:dyDescent="0.3">
      <c r="A2246" s="108" t="s">
        <v>4226</v>
      </c>
      <c r="B2246" s="104"/>
      <c r="C2246" s="105" t="s">
        <v>4227</v>
      </c>
      <c r="D2246" s="106">
        <v>390</v>
      </c>
      <c r="E2246" s="186"/>
    </row>
    <row r="2247" spans="1:5" s="35" customFormat="1" outlineLevel="2" x14ac:dyDescent="0.3">
      <c r="A2247" s="108" t="s">
        <v>4228</v>
      </c>
      <c r="B2247" s="104"/>
      <c r="C2247" s="105" t="s">
        <v>4229</v>
      </c>
      <c r="D2247" s="106">
        <v>130</v>
      </c>
      <c r="E2247" s="186"/>
    </row>
    <row r="2248" spans="1:5" s="35" customFormat="1" ht="37.5" outlineLevel="2" x14ac:dyDescent="0.3">
      <c r="A2248" s="108" t="s">
        <v>4230</v>
      </c>
      <c r="B2248" s="108"/>
      <c r="C2248" s="33" t="s">
        <v>4231</v>
      </c>
      <c r="D2248" s="106">
        <v>665</v>
      </c>
      <c r="E2248" s="186"/>
    </row>
    <row r="2249" spans="1:5" s="35" customFormat="1" ht="37.5" outlineLevel="2" x14ac:dyDescent="0.3">
      <c r="A2249" s="108" t="s">
        <v>4232</v>
      </c>
      <c r="B2249" s="108"/>
      <c r="C2249" s="33" t="s">
        <v>4233</v>
      </c>
      <c r="D2249" s="106">
        <v>1460</v>
      </c>
      <c r="E2249" s="186"/>
    </row>
    <row r="2250" spans="1:5" s="35" customFormat="1" outlineLevel="2" x14ac:dyDescent="0.3">
      <c r="A2250" s="108" t="s">
        <v>4234</v>
      </c>
      <c r="B2250" s="104"/>
      <c r="C2250" s="105" t="s">
        <v>4235</v>
      </c>
      <c r="D2250" s="106">
        <v>130</v>
      </c>
      <c r="E2250" s="186"/>
    </row>
    <row r="2251" spans="1:5" s="35" customFormat="1" outlineLevel="2" x14ac:dyDescent="0.3">
      <c r="A2251" s="108" t="s">
        <v>4236</v>
      </c>
      <c r="B2251" s="104"/>
      <c r="C2251" s="105" t="s">
        <v>4237</v>
      </c>
      <c r="D2251" s="106">
        <v>70</v>
      </c>
      <c r="E2251" s="186"/>
    </row>
    <row r="2252" spans="1:5" s="35" customFormat="1" outlineLevel="2" x14ac:dyDescent="0.3">
      <c r="A2252" s="108" t="s">
        <v>4238</v>
      </c>
      <c r="B2252" s="104"/>
      <c r="C2252" s="105" t="s">
        <v>4239</v>
      </c>
      <c r="D2252" s="106">
        <v>530</v>
      </c>
      <c r="E2252" s="186"/>
    </row>
    <row r="2253" spans="1:5" s="35" customFormat="1" outlineLevel="2" x14ac:dyDescent="0.3">
      <c r="A2253" s="108" t="s">
        <v>4240</v>
      </c>
      <c r="B2253" s="104"/>
      <c r="C2253" s="105" t="s">
        <v>4241</v>
      </c>
      <c r="D2253" s="106">
        <v>1195</v>
      </c>
      <c r="E2253" s="186"/>
    </row>
    <row r="2254" spans="1:5" s="35" customFormat="1" outlineLevel="2" x14ac:dyDescent="0.3">
      <c r="A2254" s="108" t="s">
        <v>4242</v>
      </c>
      <c r="B2254" s="104"/>
      <c r="C2254" s="105" t="s">
        <v>4243</v>
      </c>
      <c r="D2254" s="106">
        <v>1065</v>
      </c>
      <c r="E2254" s="186"/>
    </row>
    <row r="2255" spans="1:5" s="10" customFormat="1" outlineLevel="2" x14ac:dyDescent="0.3">
      <c r="A2255" s="109" t="s">
        <v>4244</v>
      </c>
      <c r="B2255" s="283"/>
      <c r="C2255" s="115" t="s">
        <v>4245</v>
      </c>
      <c r="D2255" s="111">
        <v>395</v>
      </c>
      <c r="E2255" s="145"/>
    </row>
    <row r="2256" spans="1:5" s="35" customFormat="1" ht="37.5" outlineLevel="2" x14ac:dyDescent="0.3">
      <c r="A2256" s="108" t="s">
        <v>4246</v>
      </c>
      <c r="B2256" s="104"/>
      <c r="C2256" s="105" t="s">
        <v>4247</v>
      </c>
      <c r="D2256" s="106">
        <v>1065</v>
      </c>
      <c r="E2256" s="186"/>
    </row>
    <row r="2257" spans="1:5" s="35" customFormat="1" ht="21.75" customHeight="1" outlineLevel="2" x14ac:dyDescent="0.3">
      <c r="A2257" s="108" t="s">
        <v>4248</v>
      </c>
      <c r="B2257" s="104"/>
      <c r="C2257" s="105" t="s">
        <v>4249</v>
      </c>
      <c r="D2257" s="106">
        <v>665</v>
      </c>
      <c r="E2257" s="186"/>
    </row>
    <row r="2258" spans="1:5" s="35" customFormat="1" ht="18" customHeight="1" outlineLevel="2" x14ac:dyDescent="0.3">
      <c r="A2258" s="108" t="s">
        <v>4250</v>
      </c>
      <c r="B2258" s="104"/>
      <c r="C2258" s="105" t="s">
        <v>4251</v>
      </c>
      <c r="D2258" s="106">
        <v>395</v>
      </c>
      <c r="E2258" s="186"/>
    </row>
    <row r="2259" spans="1:5" s="10" customFormat="1" outlineLevel="2" x14ac:dyDescent="0.3">
      <c r="A2259" s="109" t="s">
        <v>4252</v>
      </c>
      <c r="B2259" s="283"/>
      <c r="C2259" s="115" t="s">
        <v>4253</v>
      </c>
      <c r="D2259" s="111">
        <v>350</v>
      </c>
      <c r="E2259" s="145"/>
    </row>
    <row r="2260" spans="1:5" s="35" customFormat="1" outlineLevel="2" x14ac:dyDescent="0.3">
      <c r="A2260" s="101" t="s">
        <v>4</v>
      </c>
      <c r="B2260" s="101"/>
      <c r="C2260" s="102" t="s">
        <v>4254</v>
      </c>
      <c r="D2260" s="103"/>
      <c r="E2260" s="186"/>
    </row>
    <row r="2261" spans="1:5" s="35" customFormat="1" ht="37.5" outlineLevel="2" x14ac:dyDescent="0.3">
      <c r="A2261" s="108" t="s">
        <v>4255</v>
      </c>
      <c r="B2261" s="108"/>
      <c r="C2261" s="33" t="s">
        <v>4256</v>
      </c>
      <c r="D2261" s="106">
        <v>130</v>
      </c>
      <c r="E2261" s="186"/>
    </row>
    <row r="2262" spans="1:5" s="35" customFormat="1" ht="37.5" outlineLevel="2" x14ac:dyDescent="0.3">
      <c r="A2262" s="108" t="s">
        <v>4257</v>
      </c>
      <c r="B2262" s="108"/>
      <c r="C2262" s="33" t="s">
        <v>4258</v>
      </c>
      <c r="D2262" s="106">
        <v>80</v>
      </c>
      <c r="E2262" s="186"/>
    </row>
    <row r="2263" spans="1:5" s="35" customFormat="1" outlineLevel="2" x14ac:dyDescent="0.3">
      <c r="A2263" s="108" t="s">
        <v>4259</v>
      </c>
      <c r="B2263" s="104"/>
      <c r="C2263" s="105" t="s">
        <v>4260</v>
      </c>
      <c r="D2263" s="106">
        <v>880</v>
      </c>
      <c r="E2263" s="186"/>
    </row>
    <row r="2264" spans="1:5" s="35" customFormat="1" outlineLevel="2" x14ac:dyDescent="0.3">
      <c r="A2264" s="108" t="s">
        <v>4261</v>
      </c>
      <c r="B2264" s="104"/>
      <c r="C2264" s="105" t="s">
        <v>4262</v>
      </c>
      <c r="D2264" s="106">
        <v>1030</v>
      </c>
      <c r="E2264" s="186"/>
    </row>
    <row r="2265" spans="1:5" s="35" customFormat="1" ht="37.5" outlineLevel="2" x14ac:dyDescent="0.3">
      <c r="A2265" s="108" t="s">
        <v>4263</v>
      </c>
      <c r="B2265" s="104"/>
      <c r="C2265" s="105" t="s">
        <v>4264</v>
      </c>
      <c r="D2265" s="106">
        <v>1700</v>
      </c>
      <c r="E2265" s="186"/>
    </row>
    <row r="2266" spans="1:5" s="35" customFormat="1" outlineLevel="2" x14ac:dyDescent="0.3">
      <c r="A2266" s="108" t="s">
        <v>4265</v>
      </c>
      <c r="B2266" s="104"/>
      <c r="C2266" s="105" t="s">
        <v>4266</v>
      </c>
      <c r="D2266" s="106">
        <v>2200</v>
      </c>
      <c r="E2266" s="186"/>
    </row>
    <row r="2267" spans="1:5" s="35" customFormat="1" outlineLevel="2" x14ac:dyDescent="0.3">
      <c r="A2267" s="108" t="s">
        <v>4267</v>
      </c>
      <c r="B2267" s="104"/>
      <c r="C2267" s="105" t="s">
        <v>4268</v>
      </c>
      <c r="D2267" s="106">
        <v>865</v>
      </c>
      <c r="E2267" s="186"/>
    </row>
    <row r="2268" spans="1:5" s="10" customFormat="1" outlineLevel="2" x14ac:dyDescent="0.3">
      <c r="A2268" s="109" t="s">
        <v>4269</v>
      </c>
      <c r="B2268" s="283"/>
      <c r="C2268" s="115" t="s">
        <v>4270</v>
      </c>
      <c r="D2268" s="111">
        <v>930</v>
      </c>
      <c r="E2268" s="145"/>
    </row>
    <row r="2269" spans="1:5" s="35" customFormat="1" outlineLevel="2" x14ac:dyDescent="0.3">
      <c r="A2269" s="108" t="s">
        <v>4271</v>
      </c>
      <c r="B2269" s="104"/>
      <c r="C2269" s="105" t="s">
        <v>4272</v>
      </c>
      <c r="D2269" s="106">
        <v>265</v>
      </c>
      <c r="E2269" s="186"/>
    </row>
    <row r="2270" spans="1:5" s="35" customFormat="1" outlineLevel="2" x14ac:dyDescent="0.3">
      <c r="A2270" s="108" t="s">
        <v>4273</v>
      </c>
      <c r="B2270" s="104"/>
      <c r="C2270" s="105" t="s">
        <v>4274</v>
      </c>
      <c r="D2270" s="106">
        <v>450</v>
      </c>
      <c r="E2270" s="186"/>
    </row>
    <row r="2271" spans="1:5" s="35" customFormat="1" outlineLevel="2" x14ac:dyDescent="0.3">
      <c r="A2271" s="108" t="s">
        <v>4275</v>
      </c>
      <c r="B2271" s="104"/>
      <c r="C2271" s="105" t="s">
        <v>4276</v>
      </c>
      <c r="D2271" s="106">
        <v>265</v>
      </c>
      <c r="E2271" s="186"/>
    </row>
    <row r="2272" spans="1:5" s="35" customFormat="1" outlineLevel="2" x14ac:dyDescent="0.3">
      <c r="A2272" s="108" t="s">
        <v>4277</v>
      </c>
      <c r="B2272" s="104"/>
      <c r="C2272" s="105" t="s">
        <v>4278</v>
      </c>
      <c r="D2272" s="106">
        <v>530</v>
      </c>
      <c r="E2272" s="186"/>
    </row>
    <row r="2273" spans="1:5" s="35" customFormat="1" outlineLevel="2" x14ac:dyDescent="0.3">
      <c r="A2273" s="108" t="s">
        <v>4279</v>
      </c>
      <c r="B2273" s="104"/>
      <c r="C2273" s="105" t="s">
        <v>4280</v>
      </c>
      <c r="D2273" s="106">
        <v>800</v>
      </c>
      <c r="E2273" s="186"/>
    </row>
    <row r="2274" spans="1:5" s="35" customFormat="1" outlineLevel="2" x14ac:dyDescent="0.3">
      <c r="A2274" s="108" t="s">
        <v>4281</v>
      </c>
      <c r="B2274" s="104"/>
      <c r="C2274" s="105" t="s">
        <v>4282</v>
      </c>
      <c r="D2274" s="106">
        <v>265</v>
      </c>
      <c r="E2274" s="186"/>
    </row>
    <row r="2275" spans="1:5" s="35" customFormat="1" outlineLevel="2" x14ac:dyDescent="0.3">
      <c r="A2275" s="108" t="s">
        <v>4283</v>
      </c>
      <c r="B2275" s="104"/>
      <c r="C2275" s="105" t="s">
        <v>2319</v>
      </c>
      <c r="D2275" s="106">
        <v>800</v>
      </c>
      <c r="E2275" s="186"/>
    </row>
    <row r="2276" spans="1:5" s="35" customFormat="1" outlineLevel="2" x14ac:dyDescent="0.3">
      <c r="A2276" s="108" t="s">
        <v>4284</v>
      </c>
      <c r="B2276" s="104"/>
      <c r="C2276" s="105" t="s">
        <v>4285</v>
      </c>
      <c r="D2276" s="106">
        <v>2000</v>
      </c>
      <c r="E2276" s="186"/>
    </row>
    <row r="2277" spans="1:5" s="35" customFormat="1" outlineLevel="2" x14ac:dyDescent="0.3">
      <c r="A2277" s="108" t="s">
        <v>4286</v>
      </c>
      <c r="B2277" s="104"/>
      <c r="C2277" s="105" t="s">
        <v>4287</v>
      </c>
      <c r="D2277" s="106">
        <v>1065</v>
      </c>
      <c r="E2277" s="186"/>
    </row>
    <row r="2278" spans="1:5" s="35" customFormat="1" ht="37.5" outlineLevel="2" x14ac:dyDescent="0.3">
      <c r="A2278" s="108" t="s">
        <v>4288</v>
      </c>
      <c r="B2278" s="104"/>
      <c r="C2278" s="105" t="s">
        <v>4289</v>
      </c>
      <c r="D2278" s="106">
        <v>800</v>
      </c>
      <c r="E2278" s="186"/>
    </row>
    <row r="2279" spans="1:5" s="35" customFormat="1" outlineLevel="2" x14ac:dyDescent="0.3">
      <c r="A2279" s="108" t="s">
        <v>4290</v>
      </c>
      <c r="B2279" s="104"/>
      <c r="C2279" s="105" t="s">
        <v>4291</v>
      </c>
      <c r="D2279" s="106">
        <v>800</v>
      </c>
      <c r="E2279" s="186"/>
    </row>
    <row r="2280" spans="1:5" s="35" customFormat="1" ht="37.5" outlineLevel="2" x14ac:dyDescent="0.3">
      <c r="A2280" s="108" t="s">
        <v>4292</v>
      </c>
      <c r="B2280" s="104"/>
      <c r="C2280" s="105" t="s">
        <v>4293</v>
      </c>
      <c r="D2280" s="106">
        <v>1330</v>
      </c>
      <c r="E2280" s="186"/>
    </row>
    <row r="2281" spans="1:5" s="35" customFormat="1" outlineLevel="2" x14ac:dyDescent="0.3">
      <c r="A2281" s="108" t="s">
        <v>4294</v>
      </c>
      <c r="B2281" s="104"/>
      <c r="C2281" s="105" t="s">
        <v>4295</v>
      </c>
      <c r="D2281" s="106">
        <v>665</v>
      </c>
      <c r="E2281" s="186"/>
    </row>
    <row r="2282" spans="1:5" s="35" customFormat="1" outlineLevel="2" x14ac:dyDescent="0.3">
      <c r="A2282" s="108" t="s">
        <v>4296</v>
      </c>
      <c r="B2282" s="104"/>
      <c r="C2282" s="105" t="s">
        <v>4297</v>
      </c>
      <c r="D2282" s="106">
        <v>530</v>
      </c>
      <c r="E2282" s="186"/>
    </row>
    <row r="2283" spans="1:5" s="35" customFormat="1" outlineLevel="2" x14ac:dyDescent="0.3">
      <c r="A2283" s="108" t="s">
        <v>4298</v>
      </c>
      <c r="B2283" s="104"/>
      <c r="C2283" s="105" t="s">
        <v>4299</v>
      </c>
      <c r="D2283" s="106">
        <v>5500</v>
      </c>
      <c r="E2283" s="186"/>
    </row>
    <row r="2284" spans="1:5" s="35" customFormat="1" outlineLevel="2" x14ac:dyDescent="0.3">
      <c r="A2284" s="108" t="s">
        <v>4300</v>
      </c>
      <c r="B2284" s="104"/>
      <c r="C2284" s="105" t="s">
        <v>4301</v>
      </c>
      <c r="D2284" s="106">
        <v>395</v>
      </c>
      <c r="E2284" s="186"/>
    </row>
    <row r="2285" spans="1:5" s="35" customFormat="1" outlineLevel="2" x14ac:dyDescent="0.3">
      <c r="A2285" s="108" t="s">
        <v>4302</v>
      </c>
      <c r="B2285" s="104"/>
      <c r="C2285" s="105" t="s">
        <v>4303</v>
      </c>
      <c r="D2285" s="106">
        <v>800</v>
      </c>
      <c r="E2285" s="186"/>
    </row>
    <row r="2286" spans="1:5" s="35" customFormat="1" outlineLevel="2" x14ac:dyDescent="0.3">
      <c r="A2286" s="108" t="s">
        <v>4304</v>
      </c>
      <c r="B2286" s="104"/>
      <c r="C2286" s="105" t="s">
        <v>4305</v>
      </c>
      <c r="D2286" s="106">
        <v>265</v>
      </c>
      <c r="E2286" s="186"/>
    </row>
    <row r="2287" spans="1:5" s="35" customFormat="1" outlineLevel="2" x14ac:dyDescent="0.3">
      <c r="A2287" s="108" t="s">
        <v>4306</v>
      </c>
      <c r="B2287" s="104"/>
      <c r="C2287" s="105" t="s">
        <v>4307</v>
      </c>
      <c r="D2287" s="106">
        <v>530</v>
      </c>
      <c r="E2287" s="186"/>
    </row>
    <row r="2288" spans="1:5" s="35" customFormat="1" outlineLevel="2" x14ac:dyDescent="0.3">
      <c r="A2288" s="108" t="s">
        <v>4308</v>
      </c>
      <c r="B2288" s="104"/>
      <c r="C2288" s="105" t="s">
        <v>4309</v>
      </c>
      <c r="D2288" s="106">
        <v>70</v>
      </c>
      <c r="E2288" s="186"/>
    </row>
    <row r="2289" spans="1:5" s="35" customFormat="1" outlineLevel="2" x14ac:dyDescent="0.3">
      <c r="A2289" s="108" t="s">
        <v>4310</v>
      </c>
      <c r="B2289" s="104"/>
      <c r="C2289" s="105" t="s">
        <v>4311</v>
      </c>
      <c r="D2289" s="106">
        <v>130</v>
      </c>
      <c r="E2289" s="186"/>
    </row>
    <row r="2290" spans="1:5" s="35" customFormat="1" outlineLevel="2" x14ac:dyDescent="0.3">
      <c r="A2290" s="108" t="s">
        <v>4312</v>
      </c>
      <c r="B2290" s="104"/>
      <c r="C2290" s="105" t="s">
        <v>4313</v>
      </c>
      <c r="D2290" s="106">
        <v>1065</v>
      </c>
      <c r="E2290" s="186"/>
    </row>
    <row r="2291" spans="1:5" s="35" customFormat="1" outlineLevel="2" x14ac:dyDescent="0.3">
      <c r="A2291" s="108" t="s">
        <v>4314</v>
      </c>
      <c r="B2291" s="104"/>
      <c r="C2291" s="105" t="s">
        <v>4315</v>
      </c>
      <c r="D2291" s="106">
        <v>395</v>
      </c>
      <c r="E2291" s="186"/>
    </row>
    <row r="2292" spans="1:5" s="35" customFormat="1" outlineLevel="2" x14ac:dyDescent="0.3">
      <c r="A2292" s="108" t="s">
        <v>4316</v>
      </c>
      <c r="B2292" s="104"/>
      <c r="C2292" s="105" t="s">
        <v>4317</v>
      </c>
      <c r="D2292" s="106">
        <v>200</v>
      </c>
      <c r="E2292" s="186"/>
    </row>
    <row r="2293" spans="1:5" s="35" customFormat="1" outlineLevel="2" x14ac:dyDescent="0.3">
      <c r="A2293" s="108" t="s">
        <v>4318</v>
      </c>
      <c r="B2293" s="104"/>
      <c r="C2293" s="105" t="s">
        <v>4319</v>
      </c>
      <c r="D2293" s="106">
        <v>1195</v>
      </c>
      <c r="E2293" s="186"/>
    </row>
    <row r="2294" spans="1:5" s="35" customFormat="1" outlineLevel="2" x14ac:dyDescent="0.3">
      <c r="A2294" s="108" t="s">
        <v>4320</v>
      </c>
      <c r="B2294" s="104"/>
      <c r="C2294" s="105" t="s">
        <v>4321</v>
      </c>
      <c r="D2294" s="106">
        <v>130</v>
      </c>
      <c r="E2294" s="186"/>
    </row>
    <row r="2295" spans="1:5" s="35" customFormat="1" outlineLevel="2" x14ac:dyDescent="0.3">
      <c r="A2295" s="108" t="s">
        <v>4322</v>
      </c>
      <c r="B2295" s="104"/>
      <c r="C2295" s="105" t="s">
        <v>4323</v>
      </c>
      <c r="D2295" s="106">
        <v>530</v>
      </c>
      <c r="E2295" s="186"/>
    </row>
    <row r="2296" spans="1:5" s="35" customFormat="1" ht="37.5" outlineLevel="2" x14ac:dyDescent="0.3">
      <c r="A2296" s="108" t="s">
        <v>4324</v>
      </c>
      <c r="B2296" s="104"/>
      <c r="C2296" s="105" t="s">
        <v>4325</v>
      </c>
      <c r="D2296" s="106">
        <v>2200</v>
      </c>
      <c r="E2296" s="186"/>
    </row>
    <row r="2297" spans="1:5" s="35" customFormat="1" ht="37.5" outlineLevel="2" x14ac:dyDescent="0.3">
      <c r="A2297" s="108" t="s">
        <v>4326</v>
      </c>
      <c r="B2297" s="104"/>
      <c r="C2297" s="105" t="s">
        <v>4327</v>
      </c>
      <c r="D2297" s="106">
        <v>2930</v>
      </c>
      <c r="E2297" s="186"/>
    </row>
    <row r="2298" spans="1:5" s="35" customFormat="1" outlineLevel="2" x14ac:dyDescent="0.3">
      <c r="A2298" s="108" t="s">
        <v>4328</v>
      </c>
      <c r="B2298" s="104"/>
      <c r="C2298" s="105" t="s">
        <v>4329</v>
      </c>
      <c r="D2298" s="106">
        <v>930</v>
      </c>
      <c r="E2298" s="186"/>
    </row>
    <row r="2299" spans="1:5" s="35" customFormat="1" ht="37.5" outlineLevel="2" x14ac:dyDescent="0.3">
      <c r="A2299" s="108" t="s">
        <v>4330</v>
      </c>
      <c r="B2299" s="104"/>
      <c r="C2299" s="105" t="s">
        <v>4331</v>
      </c>
      <c r="D2299" s="106">
        <v>665</v>
      </c>
      <c r="E2299" s="186"/>
    </row>
    <row r="2300" spans="1:5" s="35" customFormat="1" ht="37.5" outlineLevel="2" x14ac:dyDescent="0.3">
      <c r="A2300" s="108" t="s">
        <v>4332</v>
      </c>
      <c r="B2300" s="104"/>
      <c r="C2300" s="105" t="s">
        <v>4333</v>
      </c>
      <c r="D2300" s="106">
        <v>265</v>
      </c>
      <c r="E2300" s="186"/>
    </row>
    <row r="2301" spans="1:5" s="10" customFormat="1" outlineLevel="2" x14ac:dyDescent="0.3">
      <c r="A2301" s="109" t="s">
        <v>4334</v>
      </c>
      <c r="B2301" s="283"/>
      <c r="C2301" s="115" t="s">
        <v>4335</v>
      </c>
      <c r="D2301" s="111">
        <v>14900</v>
      </c>
      <c r="E2301" s="145"/>
    </row>
    <row r="2302" spans="1:5" outlineLevel="2" x14ac:dyDescent="0.3">
      <c r="A2302" s="12" t="s">
        <v>4336</v>
      </c>
      <c r="B2302" s="30"/>
      <c r="C2302" s="116" t="s">
        <v>4337</v>
      </c>
      <c r="D2302" s="32">
        <v>9500</v>
      </c>
      <c r="E2302" s="136"/>
    </row>
    <row r="2303" spans="1:5" s="35" customFormat="1" ht="21" customHeight="1" outlineLevel="2" x14ac:dyDescent="0.3">
      <c r="A2303" s="108" t="s">
        <v>4338</v>
      </c>
      <c r="B2303" s="104"/>
      <c r="C2303" s="31" t="s">
        <v>4339</v>
      </c>
      <c r="D2303" s="106">
        <v>2100</v>
      </c>
      <c r="E2303" s="186"/>
    </row>
    <row r="2304" spans="1:5" s="35" customFormat="1" ht="37.5" outlineLevel="2" x14ac:dyDescent="0.3">
      <c r="A2304" s="108" t="s">
        <v>4340</v>
      </c>
      <c r="B2304" s="104"/>
      <c r="C2304" s="105" t="s">
        <v>4341</v>
      </c>
      <c r="D2304" s="106">
        <v>10000</v>
      </c>
      <c r="E2304" s="186"/>
    </row>
    <row r="2305" spans="1:5" s="35" customFormat="1" ht="37.5" outlineLevel="2" x14ac:dyDescent="0.3">
      <c r="A2305" s="108" t="s">
        <v>4342</v>
      </c>
      <c r="B2305" s="104"/>
      <c r="C2305" s="105" t="s">
        <v>4343</v>
      </c>
      <c r="D2305" s="106">
        <v>8000</v>
      </c>
      <c r="E2305" s="186"/>
    </row>
    <row r="2306" spans="1:5" s="35" customFormat="1" outlineLevel="2" x14ac:dyDescent="0.3">
      <c r="A2306" s="108" t="s">
        <v>4344</v>
      </c>
      <c r="B2306" s="104"/>
      <c r="C2306" s="105" t="s">
        <v>4345</v>
      </c>
      <c r="D2306" s="106">
        <v>8000</v>
      </c>
      <c r="E2306" s="186"/>
    </row>
    <row r="2307" spans="1:5" s="35" customFormat="1" outlineLevel="2" x14ac:dyDescent="0.3">
      <c r="A2307" s="108" t="s">
        <v>4346</v>
      </c>
      <c r="B2307" s="104"/>
      <c r="C2307" s="105" t="s">
        <v>4347</v>
      </c>
      <c r="D2307" s="106">
        <v>6000</v>
      </c>
      <c r="E2307" s="186"/>
    </row>
    <row r="2308" spans="1:5" s="35" customFormat="1" outlineLevel="2" x14ac:dyDescent="0.3">
      <c r="A2308" s="108" t="s">
        <v>4348</v>
      </c>
      <c r="B2308" s="104"/>
      <c r="C2308" s="105" t="s">
        <v>4349</v>
      </c>
      <c r="D2308" s="106">
        <v>8000</v>
      </c>
      <c r="E2308" s="186"/>
    </row>
    <row r="2309" spans="1:5" s="35" customFormat="1" outlineLevel="2" x14ac:dyDescent="0.3">
      <c r="A2309" s="108" t="s">
        <v>4350</v>
      </c>
      <c r="B2309" s="104"/>
      <c r="C2309" s="105" t="s">
        <v>4351</v>
      </c>
      <c r="D2309" s="106">
        <v>10000</v>
      </c>
      <c r="E2309" s="186"/>
    </row>
    <row r="2310" spans="1:5" s="35" customFormat="1" outlineLevel="2" x14ac:dyDescent="0.3">
      <c r="A2310" s="108" t="s">
        <v>4352</v>
      </c>
      <c r="B2310" s="104"/>
      <c r="C2310" s="105" t="s">
        <v>4353</v>
      </c>
      <c r="D2310" s="106">
        <v>12000</v>
      </c>
      <c r="E2310" s="186"/>
    </row>
    <row r="2311" spans="1:5" s="35" customFormat="1" outlineLevel="2" x14ac:dyDescent="0.3">
      <c r="A2311" s="108" t="s">
        <v>4354</v>
      </c>
      <c r="B2311" s="104"/>
      <c r="C2311" s="105" t="s">
        <v>4355</v>
      </c>
      <c r="D2311" s="106">
        <v>18000</v>
      </c>
      <c r="E2311" s="186"/>
    </row>
    <row r="2312" spans="1:5" s="35" customFormat="1" outlineLevel="1" x14ac:dyDescent="0.3">
      <c r="A2312" s="101" t="s">
        <v>4</v>
      </c>
      <c r="B2312" s="101"/>
      <c r="C2312" s="102" t="s">
        <v>4356</v>
      </c>
      <c r="D2312" s="103"/>
      <c r="E2312" s="186"/>
    </row>
    <row r="2313" spans="1:5" s="35" customFormat="1" ht="37.5" outlineLevel="2" x14ac:dyDescent="0.3">
      <c r="A2313" s="108" t="s">
        <v>6478</v>
      </c>
      <c r="B2313" s="104" t="s">
        <v>6479</v>
      </c>
      <c r="C2313" s="105" t="s">
        <v>6480</v>
      </c>
      <c r="D2313" s="106">
        <v>13000</v>
      </c>
      <c r="E2313" s="158" t="s">
        <v>6481</v>
      </c>
    </row>
    <row r="2314" spans="1:5" s="35" customFormat="1" ht="30" outlineLevel="2" x14ac:dyDescent="0.3">
      <c r="A2314" s="108" t="s">
        <v>6482</v>
      </c>
      <c r="B2314" s="104" t="s">
        <v>6483</v>
      </c>
      <c r="C2314" s="105" t="s">
        <v>6484</v>
      </c>
      <c r="D2314" s="106">
        <v>12000</v>
      </c>
      <c r="E2314" s="158" t="s">
        <v>6481</v>
      </c>
    </row>
    <row r="2315" spans="1:5" s="35" customFormat="1" ht="37.5" outlineLevel="2" x14ac:dyDescent="0.3">
      <c r="A2315" s="108" t="s">
        <v>6485</v>
      </c>
      <c r="B2315" s="104" t="s">
        <v>6486</v>
      </c>
      <c r="C2315" s="105" t="s">
        <v>6487</v>
      </c>
      <c r="D2315" s="106">
        <v>12000</v>
      </c>
      <c r="E2315" s="186"/>
    </row>
    <row r="2316" spans="1:5" s="35" customFormat="1" outlineLevel="2" x14ac:dyDescent="0.3">
      <c r="A2316" s="108" t="s">
        <v>6488</v>
      </c>
      <c r="B2316" s="104" t="s">
        <v>6489</v>
      </c>
      <c r="C2316" s="105" t="s">
        <v>6490</v>
      </c>
      <c r="D2316" s="106">
        <v>8300</v>
      </c>
      <c r="E2316" s="186"/>
    </row>
    <row r="2317" spans="1:5" s="35" customFormat="1" ht="37.5" outlineLevel="2" x14ac:dyDescent="0.3">
      <c r="A2317" s="108" t="s">
        <v>6491</v>
      </c>
      <c r="B2317" s="104" t="s">
        <v>6492</v>
      </c>
      <c r="C2317" s="105" t="s">
        <v>6493</v>
      </c>
      <c r="D2317" s="106">
        <v>19600</v>
      </c>
      <c r="E2317" s="186"/>
    </row>
    <row r="2318" spans="1:5" s="35" customFormat="1" outlineLevel="2" x14ac:dyDescent="0.3">
      <c r="A2318" s="108" t="s">
        <v>6494</v>
      </c>
      <c r="B2318" s="104" t="s">
        <v>6495</v>
      </c>
      <c r="C2318" s="105" t="s">
        <v>6496</v>
      </c>
      <c r="D2318" s="106">
        <v>1000</v>
      </c>
      <c r="E2318" s="186"/>
    </row>
    <row r="2319" spans="1:5" s="35" customFormat="1" outlineLevel="2" x14ac:dyDescent="0.3">
      <c r="A2319" s="108" t="s">
        <v>6497</v>
      </c>
      <c r="B2319" s="104" t="s">
        <v>6498</v>
      </c>
      <c r="C2319" s="105" t="s">
        <v>6499</v>
      </c>
      <c r="D2319" s="106">
        <v>1000</v>
      </c>
      <c r="E2319" s="186"/>
    </row>
    <row r="2320" spans="1:5" s="35" customFormat="1" outlineLevel="2" x14ac:dyDescent="0.3">
      <c r="A2320" s="108" t="s">
        <v>6500</v>
      </c>
      <c r="B2320" s="104" t="s">
        <v>6501</v>
      </c>
      <c r="C2320" s="105" t="s">
        <v>6502</v>
      </c>
      <c r="D2320" s="106">
        <v>8000</v>
      </c>
      <c r="E2320" s="186"/>
    </row>
    <row r="2321" spans="1:5" s="35" customFormat="1" outlineLevel="2" x14ac:dyDescent="0.3">
      <c r="A2321" s="101"/>
      <c r="B2321" s="284"/>
      <c r="C2321" s="102" t="s">
        <v>4357</v>
      </c>
      <c r="D2321" s="106"/>
      <c r="E2321" s="186"/>
    </row>
    <row r="2322" spans="1:5" s="35" customFormat="1" outlineLevel="2" x14ac:dyDescent="0.3">
      <c r="A2322" s="108" t="s">
        <v>4358</v>
      </c>
      <c r="B2322" s="104"/>
      <c r="C2322" s="105" t="s">
        <v>4359</v>
      </c>
      <c r="D2322" s="106">
        <v>1600</v>
      </c>
      <c r="E2322" s="186"/>
    </row>
    <row r="2323" spans="1:5" s="35" customFormat="1" outlineLevel="2" x14ac:dyDescent="0.3">
      <c r="A2323" s="108" t="s">
        <v>4360</v>
      </c>
      <c r="B2323" s="104"/>
      <c r="C2323" s="105" t="s">
        <v>4361</v>
      </c>
      <c r="D2323" s="106">
        <v>230</v>
      </c>
      <c r="E2323" s="186"/>
    </row>
    <row r="2324" spans="1:5" s="35" customFormat="1" outlineLevel="2" x14ac:dyDescent="0.3">
      <c r="A2324" s="108" t="s">
        <v>4362</v>
      </c>
      <c r="B2324" s="104"/>
      <c r="C2324" s="105" t="s">
        <v>4363</v>
      </c>
      <c r="D2324" s="106">
        <v>3500</v>
      </c>
      <c r="E2324" s="186"/>
    </row>
    <row r="2325" spans="1:5" s="35" customFormat="1" outlineLevel="2" x14ac:dyDescent="0.3">
      <c r="A2325" s="108" t="s">
        <v>4364</v>
      </c>
      <c r="B2325" s="104"/>
      <c r="C2325" s="105" t="s">
        <v>4365</v>
      </c>
      <c r="D2325" s="106">
        <v>250</v>
      </c>
      <c r="E2325" s="186"/>
    </row>
    <row r="2326" spans="1:5" s="35" customFormat="1" ht="37.5" outlineLevel="2" x14ac:dyDescent="0.3">
      <c r="A2326" s="108" t="s">
        <v>4366</v>
      </c>
      <c r="B2326" s="104"/>
      <c r="C2326" s="105" t="s">
        <v>4367</v>
      </c>
      <c r="D2326" s="106">
        <v>750</v>
      </c>
      <c r="E2326" s="186"/>
    </row>
    <row r="2327" spans="1:5" s="35" customFormat="1" ht="21" customHeight="1" outlineLevel="2" x14ac:dyDescent="0.3">
      <c r="A2327" s="108" t="s">
        <v>4368</v>
      </c>
      <c r="B2327" s="104"/>
      <c r="C2327" s="105" t="s">
        <v>4369</v>
      </c>
      <c r="D2327" s="106">
        <v>7000</v>
      </c>
      <c r="E2327" s="186"/>
    </row>
    <row r="2328" spans="1:5" s="35" customFormat="1" ht="21" customHeight="1" outlineLevel="2" x14ac:dyDescent="0.3">
      <c r="A2328" s="108" t="s">
        <v>4370</v>
      </c>
      <c r="B2328" s="104"/>
      <c r="C2328" s="105" t="s">
        <v>4371</v>
      </c>
      <c r="D2328" s="106">
        <v>14000</v>
      </c>
      <c r="E2328" s="186"/>
    </row>
    <row r="2329" spans="1:5" s="35" customFormat="1" ht="19.5" customHeight="1" outlineLevel="2" x14ac:dyDescent="0.3">
      <c r="A2329" s="108" t="s">
        <v>4372</v>
      </c>
      <c r="B2329" s="104"/>
      <c r="C2329" s="105" t="s">
        <v>4373</v>
      </c>
      <c r="D2329" s="106">
        <v>8500</v>
      </c>
      <c r="E2329" s="186"/>
    </row>
    <row r="2330" spans="1:5" s="35" customFormat="1" outlineLevel="2" x14ac:dyDescent="0.3">
      <c r="A2330" s="108" t="s">
        <v>4374</v>
      </c>
      <c r="B2330" s="104"/>
      <c r="C2330" s="105" t="s">
        <v>4375</v>
      </c>
      <c r="D2330" s="106">
        <v>290</v>
      </c>
      <c r="E2330" s="186"/>
    </row>
    <row r="2331" spans="1:5" s="10" customFormat="1" outlineLevel="2" x14ac:dyDescent="0.3">
      <c r="A2331" s="109" t="s">
        <v>4376</v>
      </c>
      <c r="B2331" s="283"/>
      <c r="C2331" s="115" t="s">
        <v>4377</v>
      </c>
      <c r="D2331" s="111">
        <v>15500</v>
      </c>
      <c r="E2331" s="145"/>
    </row>
    <row r="2332" spans="1:5" s="35" customFormat="1" outlineLevel="2" x14ac:dyDescent="0.3">
      <c r="A2332" s="108" t="s">
        <v>4378</v>
      </c>
      <c r="B2332" s="104"/>
      <c r="C2332" s="105" t="s">
        <v>4379</v>
      </c>
      <c r="D2332" s="106">
        <v>5000</v>
      </c>
      <c r="E2332" s="186"/>
    </row>
    <row r="2333" spans="1:5" ht="37.5" outlineLevel="2" x14ac:dyDescent="0.25">
      <c r="A2333" s="12" t="s">
        <v>4380</v>
      </c>
      <c r="B2333" s="30" t="s">
        <v>6503</v>
      </c>
      <c r="C2333" s="30" t="s">
        <v>4381</v>
      </c>
      <c r="D2333" s="32">
        <v>9500</v>
      </c>
      <c r="E2333" s="136"/>
    </row>
    <row r="2334" spans="1:5" s="35" customFormat="1" outlineLevel="2" x14ac:dyDescent="0.3">
      <c r="A2334" s="101"/>
      <c r="B2334" s="284"/>
      <c r="C2334" s="102" t="s">
        <v>4382</v>
      </c>
      <c r="D2334" s="106"/>
      <c r="E2334" s="186"/>
    </row>
    <row r="2335" spans="1:5" s="35" customFormat="1" outlineLevel="2" x14ac:dyDescent="0.3">
      <c r="A2335" s="108" t="s">
        <v>4383</v>
      </c>
      <c r="B2335" s="104"/>
      <c r="C2335" s="105" t="s">
        <v>4384</v>
      </c>
      <c r="D2335" s="106">
        <v>4080</v>
      </c>
      <c r="E2335" s="186"/>
    </row>
    <row r="2336" spans="1:5" s="35" customFormat="1" outlineLevel="2" x14ac:dyDescent="0.3">
      <c r="A2336" s="108" t="s">
        <v>4385</v>
      </c>
      <c r="B2336" s="104"/>
      <c r="C2336" s="105" t="s">
        <v>4386</v>
      </c>
      <c r="D2336" s="106">
        <v>8280</v>
      </c>
      <c r="E2336" s="186"/>
    </row>
    <row r="2337" spans="1:5" s="35" customFormat="1" outlineLevel="2" x14ac:dyDescent="0.3">
      <c r="A2337" s="108" t="s">
        <v>4387</v>
      </c>
      <c r="B2337" s="104"/>
      <c r="C2337" s="105" t="s">
        <v>4388</v>
      </c>
      <c r="D2337" s="106">
        <v>6555</v>
      </c>
      <c r="E2337" s="186"/>
    </row>
    <row r="2338" spans="1:5" s="35" customFormat="1" outlineLevel="2" x14ac:dyDescent="0.3">
      <c r="A2338" s="108" t="s">
        <v>4389</v>
      </c>
      <c r="B2338" s="104"/>
      <c r="C2338" s="105" t="s">
        <v>4390</v>
      </c>
      <c r="D2338" s="106">
        <v>4140</v>
      </c>
      <c r="E2338" s="186"/>
    </row>
    <row r="2339" spans="1:5" s="35" customFormat="1" outlineLevel="2" x14ac:dyDescent="0.3">
      <c r="A2339" s="108" t="s">
        <v>4391</v>
      </c>
      <c r="B2339" s="104"/>
      <c r="C2339" s="105" t="s">
        <v>4392</v>
      </c>
      <c r="D2339" s="106">
        <v>980</v>
      </c>
      <c r="E2339" s="186"/>
    </row>
    <row r="2340" spans="1:5" s="35" customFormat="1" outlineLevel="2" x14ac:dyDescent="0.3">
      <c r="A2340" s="108" t="s">
        <v>4393</v>
      </c>
      <c r="B2340" s="104"/>
      <c r="C2340" s="105" t="s">
        <v>4394</v>
      </c>
      <c r="D2340" s="106">
        <v>805</v>
      </c>
      <c r="E2340" s="186"/>
    </row>
    <row r="2341" spans="1:5" s="35" customFormat="1" outlineLevel="2" x14ac:dyDescent="0.3">
      <c r="A2341" s="108" t="s">
        <v>4395</v>
      </c>
      <c r="B2341" s="104"/>
      <c r="C2341" s="105" t="s">
        <v>4396</v>
      </c>
      <c r="D2341" s="106">
        <v>1150</v>
      </c>
      <c r="E2341" s="186"/>
    </row>
    <row r="2342" spans="1:5" s="35" customFormat="1" outlineLevel="2" x14ac:dyDescent="0.3">
      <c r="A2342" s="108" t="s">
        <v>4397</v>
      </c>
      <c r="B2342" s="104"/>
      <c r="C2342" s="105" t="s">
        <v>4398</v>
      </c>
      <c r="D2342" s="106">
        <v>575</v>
      </c>
      <c r="E2342" s="186"/>
    </row>
    <row r="2343" spans="1:5" s="35" customFormat="1" outlineLevel="2" x14ac:dyDescent="0.3">
      <c r="A2343" s="108" t="s">
        <v>4399</v>
      </c>
      <c r="B2343" s="104"/>
      <c r="C2343" s="105" t="s">
        <v>4400</v>
      </c>
      <c r="D2343" s="106">
        <v>345</v>
      </c>
      <c r="E2343" s="186"/>
    </row>
    <row r="2344" spans="1:5" s="35" customFormat="1" outlineLevel="2" x14ac:dyDescent="0.3">
      <c r="A2344" s="108" t="s">
        <v>4401</v>
      </c>
      <c r="B2344" s="104"/>
      <c r="C2344" s="105" t="s">
        <v>4402</v>
      </c>
      <c r="D2344" s="106">
        <v>690</v>
      </c>
      <c r="E2344" s="186"/>
    </row>
    <row r="2345" spans="1:5" s="35" customFormat="1" outlineLevel="2" x14ac:dyDescent="0.3">
      <c r="A2345" s="108" t="s">
        <v>4403</v>
      </c>
      <c r="B2345" s="104"/>
      <c r="C2345" s="105" t="s">
        <v>4404</v>
      </c>
      <c r="D2345" s="106">
        <v>805</v>
      </c>
      <c r="E2345" s="186"/>
    </row>
    <row r="2346" spans="1:5" s="35" customFormat="1" outlineLevel="2" x14ac:dyDescent="0.3">
      <c r="A2346" s="108" t="s">
        <v>4405</v>
      </c>
      <c r="B2346" s="104"/>
      <c r="C2346" s="105" t="s">
        <v>4406</v>
      </c>
      <c r="D2346" s="106">
        <v>1035</v>
      </c>
      <c r="E2346" s="186"/>
    </row>
    <row r="2347" spans="1:5" s="35" customFormat="1" ht="37.5" outlineLevel="2" x14ac:dyDescent="0.3">
      <c r="A2347" s="108" t="s">
        <v>4407</v>
      </c>
      <c r="B2347" s="104"/>
      <c r="C2347" s="105" t="s">
        <v>4408</v>
      </c>
      <c r="D2347" s="106">
        <v>1725</v>
      </c>
      <c r="E2347" s="186"/>
    </row>
    <row r="2348" spans="1:5" s="35" customFormat="1" outlineLevel="2" x14ac:dyDescent="0.3">
      <c r="A2348" s="101"/>
      <c r="B2348" s="285"/>
      <c r="C2348" s="102" t="s">
        <v>4409</v>
      </c>
      <c r="D2348" s="106"/>
      <c r="E2348" s="186"/>
    </row>
    <row r="2349" spans="1:5" s="35" customFormat="1" outlineLevel="2" x14ac:dyDescent="0.3">
      <c r="A2349" s="108" t="s">
        <v>4410</v>
      </c>
      <c r="B2349" s="104"/>
      <c r="C2349" s="105" t="s">
        <v>4411</v>
      </c>
      <c r="D2349" s="106">
        <v>805</v>
      </c>
      <c r="E2349" s="186"/>
    </row>
    <row r="2350" spans="1:5" s="35" customFormat="1" outlineLevel="2" x14ac:dyDescent="0.3">
      <c r="A2350" s="108" t="s">
        <v>4412</v>
      </c>
      <c r="B2350" s="104"/>
      <c r="C2350" s="105" t="s">
        <v>4413</v>
      </c>
      <c r="D2350" s="106">
        <v>400</v>
      </c>
      <c r="E2350" s="186"/>
    </row>
    <row r="2351" spans="1:5" s="35" customFormat="1" outlineLevel="2" x14ac:dyDescent="0.3">
      <c r="A2351" s="108" t="s">
        <v>4414</v>
      </c>
      <c r="B2351" s="104"/>
      <c r="C2351" s="105" t="s">
        <v>4415</v>
      </c>
      <c r="D2351" s="106">
        <v>1095</v>
      </c>
      <c r="E2351" s="186"/>
    </row>
    <row r="2352" spans="1:5" s="35" customFormat="1" outlineLevel="2" x14ac:dyDescent="0.3">
      <c r="A2352" s="108" t="s">
        <v>4416</v>
      </c>
      <c r="B2352" s="104"/>
      <c r="C2352" s="105" t="s">
        <v>4417</v>
      </c>
      <c r="D2352" s="106">
        <v>1495</v>
      </c>
      <c r="E2352" s="186"/>
    </row>
    <row r="2353" spans="1:5" s="35" customFormat="1" outlineLevel="2" x14ac:dyDescent="0.3">
      <c r="A2353" s="108" t="s">
        <v>4418</v>
      </c>
      <c r="B2353" s="104"/>
      <c r="C2353" s="105" t="s">
        <v>4419</v>
      </c>
      <c r="D2353" s="106">
        <v>980</v>
      </c>
      <c r="E2353" s="186"/>
    </row>
    <row r="2354" spans="1:5" s="35" customFormat="1" outlineLevel="2" x14ac:dyDescent="0.3">
      <c r="A2354" s="108" t="s">
        <v>4420</v>
      </c>
      <c r="B2354" s="104"/>
      <c r="C2354" s="105" t="s">
        <v>4421</v>
      </c>
      <c r="D2354" s="106">
        <v>2185</v>
      </c>
      <c r="E2354" s="186"/>
    </row>
    <row r="2355" spans="1:5" s="35" customFormat="1" outlineLevel="2" x14ac:dyDescent="0.3">
      <c r="A2355" s="108" t="s">
        <v>4422</v>
      </c>
      <c r="B2355" s="104"/>
      <c r="C2355" s="105" t="s">
        <v>4423</v>
      </c>
      <c r="D2355" s="106">
        <v>405</v>
      </c>
      <c r="E2355" s="186"/>
    </row>
    <row r="2356" spans="1:5" s="35" customFormat="1" outlineLevel="2" x14ac:dyDescent="0.3">
      <c r="A2356" s="108" t="s">
        <v>4424</v>
      </c>
      <c r="B2356" s="104"/>
      <c r="C2356" s="105" t="s">
        <v>4425</v>
      </c>
      <c r="D2356" s="106">
        <v>1095</v>
      </c>
      <c r="E2356" s="186"/>
    </row>
    <row r="2357" spans="1:5" s="35" customFormat="1" outlineLevel="2" x14ac:dyDescent="0.3">
      <c r="A2357" s="108" t="s">
        <v>4426</v>
      </c>
      <c r="B2357" s="104"/>
      <c r="C2357" s="105" t="s">
        <v>4427</v>
      </c>
      <c r="D2357" s="106">
        <v>610</v>
      </c>
      <c r="E2357" s="186"/>
    </row>
    <row r="2358" spans="1:5" s="35" customFormat="1" outlineLevel="2" x14ac:dyDescent="0.3">
      <c r="A2358" s="108" t="s">
        <v>4428</v>
      </c>
      <c r="B2358" s="104"/>
      <c r="C2358" s="105" t="s">
        <v>4429</v>
      </c>
      <c r="D2358" s="106">
        <v>2875</v>
      </c>
      <c r="E2358" s="186"/>
    </row>
    <row r="2359" spans="1:5" s="35" customFormat="1" outlineLevel="2" x14ac:dyDescent="0.3">
      <c r="A2359" s="108" t="s">
        <v>4430</v>
      </c>
      <c r="B2359" s="104"/>
      <c r="C2359" s="105" t="s">
        <v>4431</v>
      </c>
      <c r="D2359" s="106">
        <v>805</v>
      </c>
      <c r="E2359" s="186"/>
    </row>
    <row r="2360" spans="1:5" s="35" customFormat="1" outlineLevel="2" x14ac:dyDescent="0.3">
      <c r="A2360" s="108" t="s">
        <v>4432</v>
      </c>
      <c r="B2360" s="104"/>
      <c r="C2360" s="105" t="s">
        <v>4433</v>
      </c>
      <c r="D2360" s="106">
        <v>1380</v>
      </c>
      <c r="E2360" s="186"/>
    </row>
    <row r="2361" spans="1:5" s="35" customFormat="1" outlineLevel="2" x14ac:dyDescent="0.3">
      <c r="A2361" s="108" t="s">
        <v>4434</v>
      </c>
      <c r="B2361" s="104"/>
      <c r="C2361" s="105" t="s">
        <v>4435</v>
      </c>
      <c r="D2361" s="106">
        <v>1210</v>
      </c>
      <c r="E2361" s="186"/>
    </row>
    <row r="2362" spans="1:5" s="35" customFormat="1" outlineLevel="2" x14ac:dyDescent="0.3">
      <c r="A2362" s="108" t="s">
        <v>4436</v>
      </c>
      <c r="B2362" s="104"/>
      <c r="C2362" s="105" t="s">
        <v>4437</v>
      </c>
      <c r="D2362" s="106">
        <v>1495</v>
      </c>
      <c r="E2362" s="186"/>
    </row>
    <row r="2363" spans="1:5" s="35" customFormat="1" outlineLevel="2" x14ac:dyDescent="0.3">
      <c r="A2363" s="108" t="s">
        <v>4438</v>
      </c>
      <c r="B2363" s="104"/>
      <c r="C2363" s="105" t="s">
        <v>4439</v>
      </c>
      <c r="D2363" s="106">
        <v>290</v>
      </c>
      <c r="E2363" s="186"/>
    </row>
    <row r="2364" spans="1:5" s="35" customFormat="1" outlineLevel="2" x14ac:dyDescent="0.3">
      <c r="A2364" s="108" t="s">
        <v>4440</v>
      </c>
      <c r="B2364" s="104"/>
      <c r="C2364" s="105" t="s">
        <v>4441</v>
      </c>
      <c r="D2364" s="106">
        <v>2875</v>
      </c>
      <c r="E2364" s="186"/>
    </row>
    <row r="2365" spans="1:5" s="35" customFormat="1" outlineLevel="2" x14ac:dyDescent="0.3">
      <c r="A2365" s="108" t="s">
        <v>4442</v>
      </c>
      <c r="B2365" s="104"/>
      <c r="C2365" s="105" t="s">
        <v>4443</v>
      </c>
      <c r="D2365" s="106">
        <v>2185</v>
      </c>
      <c r="E2365" s="186"/>
    </row>
    <row r="2366" spans="1:5" s="35" customFormat="1" outlineLevel="2" x14ac:dyDescent="0.3">
      <c r="A2366" s="108" t="s">
        <v>4444</v>
      </c>
      <c r="B2366" s="104"/>
      <c r="C2366" s="105" t="s">
        <v>4445</v>
      </c>
      <c r="D2366" s="106">
        <v>750</v>
      </c>
      <c r="E2366" s="186"/>
    </row>
    <row r="2367" spans="1:5" s="35" customFormat="1" outlineLevel="2" x14ac:dyDescent="0.3">
      <c r="A2367" s="108" t="s">
        <v>4446</v>
      </c>
      <c r="B2367" s="104"/>
      <c r="C2367" s="105" t="s">
        <v>4447</v>
      </c>
      <c r="D2367" s="106">
        <v>4945</v>
      </c>
      <c r="E2367" s="186"/>
    </row>
    <row r="2368" spans="1:5" s="35" customFormat="1" ht="18.75" customHeight="1" outlineLevel="2" x14ac:dyDescent="0.3">
      <c r="A2368" s="108" t="s">
        <v>4448</v>
      </c>
      <c r="B2368" s="104"/>
      <c r="C2368" s="105" t="s">
        <v>4449</v>
      </c>
      <c r="D2368" s="106">
        <v>5695</v>
      </c>
      <c r="E2368" s="186"/>
    </row>
    <row r="2369" spans="1:5" s="35" customFormat="1" outlineLevel="2" x14ac:dyDescent="0.3">
      <c r="A2369" s="108" t="s">
        <v>4450</v>
      </c>
      <c r="B2369" s="104"/>
      <c r="C2369" s="105" t="s">
        <v>4451</v>
      </c>
      <c r="D2369" s="106">
        <v>4430</v>
      </c>
      <c r="E2369" s="186"/>
    </row>
    <row r="2370" spans="1:5" s="35" customFormat="1" ht="18.75" customHeight="1" outlineLevel="2" x14ac:dyDescent="0.3">
      <c r="A2370" s="108" t="s">
        <v>4452</v>
      </c>
      <c r="B2370" s="104"/>
      <c r="C2370" s="105" t="s">
        <v>4453</v>
      </c>
      <c r="D2370" s="106">
        <v>11155</v>
      </c>
      <c r="E2370" s="186"/>
    </row>
    <row r="2371" spans="1:5" s="35" customFormat="1" ht="37.5" outlineLevel="2" x14ac:dyDescent="0.3">
      <c r="A2371" s="108" t="s">
        <v>4454</v>
      </c>
      <c r="B2371" s="104"/>
      <c r="C2371" s="105" t="s">
        <v>4455</v>
      </c>
      <c r="D2371" s="106">
        <v>13155</v>
      </c>
      <c r="E2371" s="186"/>
    </row>
    <row r="2372" spans="1:5" s="35" customFormat="1" outlineLevel="2" x14ac:dyDescent="0.3">
      <c r="A2372" s="108" t="s">
        <v>4456</v>
      </c>
      <c r="B2372" s="104"/>
      <c r="C2372" s="105" t="s">
        <v>4457</v>
      </c>
      <c r="D2372" s="106">
        <v>1725</v>
      </c>
      <c r="E2372" s="186"/>
    </row>
    <row r="2373" spans="1:5" s="35" customFormat="1" outlineLevel="2" x14ac:dyDescent="0.3">
      <c r="A2373" s="101"/>
      <c r="B2373" s="285"/>
      <c r="C2373" s="102" t="s">
        <v>4458</v>
      </c>
      <c r="D2373" s="106"/>
      <c r="E2373" s="186"/>
    </row>
    <row r="2374" spans="1:5" s="35" customFormat="1" outlineLevel="2" x14ac:dyDescent="0.3">
      <c r="A2374" s="108" t="s">
        <v>4459</v>
      </c>
      <c r="B2374" s="104"/>
      <c r="C2374" s="105" t="s">
        <v>4460</v>
      </c>
      <c r="D2374" s="106">
        <v>1265</v>
      </c>
      <c r="E2374" s="186"/>
    </row>
    <row r="2375" spans="1:5" s="35" customFormat="1" outlineLevel="2" x14ac:dyDescent="0.3">
      <c r="A2375" s="108" t="s">
        <v>4461</v>
      </c>
      <c r="B2375" s="104"/>
      <c r="C2375" s="105" t="s">
        <v>4462</v>
      </c>
      <c r="D2375" s="106">
        <v>1265</v>
      </c>
      <c r="E2375" s="186"/>
    </row>
    <row r="2376" spans="1:5" s="35" customFormat="1" outlineLevel="2" x14ac:dyDescent="0.3">
      <c r="A2376" s="108" t="s">
        <v>4463</v>
      </c>
      <c r="B2376" s="104"/>
      <c r="C2376" s="105" t="s">
        <v>4464</v>
      </c>
      <c r="D2376" s="106">
        <v>520</v>
      </c>
      <c r="E2376" s="186"/>
    </row>
    <row r="2377" spans="1:5" s="35" customFormat="1" outlineLevel="2" x14ac:dyDescent="0.3">
      <c r="A2377" s="108" t="s">
        <v>4465</v>
      </c>
      <c r="B2377" s="104"/>
      <c r="C2377" s="105" t="s">
        <v>4466</v>
      </c>
      <c r="D2377" s="106">
        <v>805</v>
      </c>
      <c r="E2377" s="186"/>
    </row>
    <row r="2378" spans="1:5" s="35" customFormat="1" outlineLevel="2" x14ac:dyDescent="0.3">
      <c r="A2378" s="108" t="s">
        <v>4467</v>
      </c>
      <c r="B2378" s="104"/>
      <c r="C2378" s="105" t="s">
        <v>4468</v>
      </c>
      <c r="D2378" s="106">
        <v>520</v>
      </c>
      <c r="E2378" s="186"/>
    </row>
    <row r="2379" spans="1:5" s="35" customFormat="1" outlineLevel="2" x14ac:dyDescent="0.3">
      <c r="A2379" s="108" t="s">
        <v>4469</v>
      </c>
      <c r="B2379" s="104"/>
      <c r="C2379" s="105" t="s">
        <v>4470</v>
      </c>
      <c r="D2379" s="106">
        <v>575</v>
      </c>
      <c r="E2379" s="186"/>
    </row>
    <row r="2380" spans="1:5" s="35" customFormat="1" outlineLevel="2" x14ac:dyDescent="0.3">
      <c r="A2380" s="108" t="s">
        <v>4471</v>
      </c>
      <c r="B2380" s="104"/>
      <c r="C2380" s="105" t="s">
        <v>4472</v>
      </c>
      <c r="D2380" s="106">
        <v>635</v>
      </c>
      <c r="E2380" s="186"/>
    </row>
    <row r="2381" spans="1:5" s="35" customFormat="1" outlineLevel="2" x14ac:dyDescent="0.3">
      <c r="A2381" s="108" t="s">
        <v>4473</v>
      </c>
      <c r="B2381" s="104"/>
      <c r="C2381" s="105" t="s">
        <v>4474</v>
      </c>
      <c r="D2381" s="106">
        <v>690</v>
      </c>
      <c r="E2381" s="186"/>
    </row>
    <row r="2382" spans="1:5" s="35" customFormat="1" outlineLevel="2" x14ac:dyDescent="0.3">
      <c r="A2382" s="108" t="s">
        <v>4475</v>
      </c>
      <c r="B2382" s="104"/>
      <c r="C2382" s="105" t="s">
        <v>4476</v>
      </c>
      <c r="D2382" s="106">
        <v>750</v>
      </c>
      <c r="E2382" s="186"/>
    </row>
    <row r="2383" spans="1:5" s="35" customFormat="1" outlineLevel="2" x14ac:dyDescent="0.3">
      <c r="A2383" s="108" t="s">
        <v>4477</v>
      </c>
      <c r="B2383" s="104"/>
      <c r="C2383" s="105" t="s">
        <v>4478</v>
      </c>
      <c r="D2383" s="106">
        <v>865</v>
      </c>
      <c r="E2383" s="186"/>
    </row>
    <row r="2384" spans="1:5" s="35" customFormat="1" outlineLevel="2" x14ac:dyDescent="0.3">
      <c r="A2384" s="108" t="s">
        <v>4479</v>
      </c>
      <c r="B2384" s="104"/>
      <c r="C2384" s="105" t="s">
        <v>4480</v>
      </c>
      <c r="D2384" s="106">
        <v>805</v>
      </c>
      <c r="E2384" s="186"/>
    </row>
    <row r="2385" spans="1:5" s="35" customFormat="1" outlineLevel="2" x14ac:dyDescent="0.3">
      <c r="A2385" s="108" t="s">
        <v>4481</v>
      </c>
      <c r="B2385" s="104"/>
      <c r="C2385" s="105" t="s">
        <v>4482</v>
      </c>
      <c r="D2385" s="106">
        <v>980</v>
      </c>
      <c r="E2385" s="186"/>
    </row>
    <row r="2386" spans="1:5" s="35" customFormat="1" outlineLevel="2" x14ac:dyDescent="0.3">
      <c r="A2386" s="108" t="s">
        <v>4483</v>
      </c>
      <c r="B2386" s="104"/>
      <c r="C2386" s="105" t="s">
        <v>4484</v>
      </c>
      <c r="D2386" s="106">
        <v>1150</v>
      </c>
      <c r="E2386" s="186"/>
    </row>
    <row r="2387" spans="1:5" s="35" customFormat="1" outlineLevel="2" x14ac:dyDescent="0.3">
      <c r="A2387" s="101"/>
      <c r="B2387" s="285"/>
      <c r="C2387" s="102" t="s">
        <v>4485</v>
      </c>
      <c r="D2387" s="106"/>
      <c r="E2387" s="186"/>
    </row>
    <row r="2388" spans="1:5" s="35" customFormat="1" outlineLevel="2" x14ac:dyDescent="0.3">
      <c r="A2388" s="108" t="s">
        <v>4486</v>
      </c>
      <c r="B2388" s="104"/>
      <c r="C2388" s="105" t="s">
        <v>4487</v>
      </c>
      <c r="D2388" s="106">
        <v>175</v>
      </c>
      <c r="E2388" s="186"/>
    </row>
    <row r="2389" spans="1:5" s="35" customFormat="1" outlineLevel="2" x14ac:dyDescent="0.3">
      <c r="A2389" s="108" t="s">
        <v>4488</v>
      </c>
      <c r="B2389" s="104"/>
      <c r="C2389" s="105" t="s">
        <v>4489</v>
      </c>
      <c r="D2389" s="106">
        <v>350</v>
      </c>
      <c r="E2389" s="186"/>
    </row>
    <row r="2390" spans="1:5" s="35" customFormat="1" outlineLevel="2" x14ac:dyDescent="0.3">
      <c r="A2390" s="108" t="s">
        <v>4490</v>
      </c>
      <c r="B2390" s="104"/>
      <c r="C2390" s="105" t="s">
        <v>4491</v>
      </c>
      <c r="D2390" s="106">
        <v>60</v>
      </c>
      <c r="E2390" s="186"/>
    </row>
    <row r="2391" spans="1:5" s="35" customFormat="1" ht="20.25" customHeight="1" outlineLevel="2" x14ac:dyDescent="0.3">
      <c r="A2391" s="108" t="s">
        <v>4492</v>
      </c>
      <c r="B2391" s="104"/>
      <c r="C2391" s="105" t="s">
        <v>4493</v>
      </c>
      <c r="D2391" s="106">
        <v>175</v>
      </c>
      <c r="E2391" s="186"/>
    </row>
    <row r="2392" spans="1:5" s="35" customFormat="1" ht="37.5" outlineLevel="2" x14ac:dyDescent="0.3">
      <c r="A2392" s="108" t="s">
        <v>4494</v>
      </c>
      <c r="B2392" s="104"/>
      <c r="C2392" s="105" t="s">
        <v>4495</v>
      </c>
      <c r="D2392" s="106">
        <v>350</v>
      </c>
      <c r="E2392" s="186"/>
    </row>
    <row r="2393" spans="1:5" outlineLevel="2" x14ac:dyDescent="0.3">
      <c r="A2393" s="108" t="s">
        <v>4496</v>
      </c>
      <c r="B2393" s="104"/>
      <c r="C2393" s="105" t="s">
        <v>4497</v>
      </c>
      <c r="D2393" s="106">
        <v>350</v>
      </c>
      <c r="E2393" s="143"/>
    </row>
    <row r="2394" spans="1:5" outlineLevel="2" x14ac:dyDescent="0.3">
      <c r="A2394" s="108" t="s">
        <v>4498</v>
      </c>
      <c r="B2394" s="104"/>
      <c r="C2394" s="105" t="s">
        <v>4499</v>
      </c>
      <c r="D2394" s="106">
        <v>350</v>
      </c>
      <c r="E2394" s="143"/>
    </row>
    <row r="2395" spans="1:5" outlineLevel="2" x14ac:dyDescent="0.3">
      <c r="A2395" s="108" t="s">
        <v>4500</v>
      </c>
      <c r="B2395" s="104"/>
      <c r="C2395" s="105" t="s">
        <v>4501</v>
      </c>
      <c r="D2395" s="106">
        <v>520</v>
      </c>
      <c r="E2395" s="143"/>
    </row>
    <row r="2396" spans="1:5" outlineLevel="2" x14ac:dyDescent="0.3">
      <c r="A2396" s="108" t="s">
        <v>4502</v>
      </c>
      <c r="B2396" s="104"/>
      <c r="C2396" s="105" t="s">
        <v>4503</v>
      </c>
      <c r="D2396" s="106">
        <v>520</v>
      </c>
      <c r="E2396" s="143"/>
    </row>
    <row r="2397" spans="1:5" outlineLevel="2" x14ac:dyDescent="0.3">
      <c r="A2397" s="108" t="s">
        <v>4504</v>
      </c>
      <c r="B2397" s="104"/>
      <c r="C2397" s="105" t="s">
        <v>4505</v>
      </c>
      <c r="D2397" s="106">
        <v>350</v>
      </c>
      <c r="E2397" s="143"/>
    </row>
    <row r="2398" spans="1:5" outlineLevel="2" x14ac:dyDescent="0.3">
      <c r="A2398" s="108" t="s">
        <v>4506</v>
      </c>
      <c r="B2398" s="107"/>
      <c r="C2398" s="33" t="s">
        <v>4507</v>
      </c>
      <c r="D2398" s="106">
        <v>1150</v>
      </c>
      <c r="E2398" s="143"/>
    </row>
    <row r="2399" spans="1:5" outlineLevel="2" x14ac:dyDescent="0.3">
      <c r="A2399" s="108" t="s">
        <v>4508</v>
      </c>
      <c r="B2399" s="107"/>
      <c r="C2399" s="33" t="s">
        <v>4509</v>
      </c>
      <c r="D2399" s="106">
        <v>1725</v>
      </c>
      <c r="E2399" s="143"/>
    </row>
    <row r="2400" spans="1:5" ht="37.5" outlineLevel="2" x14ac:dyDescent="0.3">
      <c r="A2400" s="108" t="s">
        <v>4510</v>
      </c>
      <c r="B2400" s="107"/>
      <c r="C2400" s="33" t="s">
        <v>4511</v>
      </c>
      <c r="D2400" s="106">
        <v>750</v>
      </c>
      <c r="E2400" s="143"/>
    </row>
    <row r="2401" spans="1:5" outlineLevel="2" x14ac:dyDescent="0.3">
      <c r="A2401" s="108" t="s">
        <v>4512</v>
      </c>
      <c r="B2401" s="107"/>
      <c r="C2401" s="33" t="s">
        <v>4513</v>
      </c>
      <c r="D2401" s="106">
        <v>290</v>
      </c>
      <c r="E2401" s="143"/>
    </row>
    <row r="2402" spans="1:5" outlineLevel="2" x14ac:dyDescent="0.3">
      <c r="A2402" s="117" t="s">
        <v>4514</v>
      </c>
      <c r="B2402" s="286"/>
      <c r="C2402" s="118" t="s">
        <v>4515</v>
      </c>
      <c r="D2402" s="119">
        <v>900</v>
      </c>
      <c r="E2402" s="188"/>
    </row>
    <row r="2403" spans="1:5" s="217" customFormat="1" ht="40.5" x14ac:dyDescent="0.3">
      <c r="A2403" s="41" t="s">
        <v>4</v>
      </c>
      <c r="B2403" s="93"/>
      <c r="C2403" s="93" t="s">
        <v>4516</v>
      </c>
      <c r="D2403" s="215"/>
      <c r="E2403" s="126"/>
    </row>
    <row r="2404" spans="1:5" s="35" customFormat="1" ht="37.5" outlineLevel="1" x14ac:dyDescent="0.25">
      <c r="A2404" s="34" t="s">
        <v>4517</v>
      </c>
      <c r="B2404" s="287" t="s">
        <v>6504</v>
      </c>
      <c r="C2404" s="30" t="s">
        <v>4518</v>
      </c>
      <c r="D2404" s="11">
        <v>1370</v>
      </c>
      <c r="E2404" s="159"/>
    </row>
    <row r="2405" spans="1:5" s="35" customFormat="1" outlineLevel="1" x14ac:dyDescent="0.25">
      <c r="A2405" s="34" t="s">
        <v>4519</v>
      </c>
      <c r="B2405" s="287" t="s">
        <v>6505</v>
      </c>
      <c r="C2405" s="30" t="s">
        <v>4520</v>
      </c>
      <c r="D2405" s="11">
        <v>510</v>
      </c>
      <c r="E2405" s="159"/>
    </row>
  </sheetData>
  <mergeCells count="4">
    <mergeCell ref="C1:D1"/>
    <mergeCell ref="A2:E2"/>
    <mergeCell ref="A3:E3"/>
    <mergeCell ref="A4:E4"/>
  </mergeCells>
  <conditionalFormatting sqref="B1066">
    <cfRule type="duplicateValues" dxfId="53" priority="54" stopIfTrue="1"/>
  </conditionalFormatting>
  <conditionalFormatting sqref="B1066">
    <cfRule type="duplicateValues" dxfId="52" priority="53" stopIfTrue="1"/>
  </conditionalFormatting>
  <conditionalFormatting sqref="B1066">
    <cfRule type="duplicateValues" dxfId="51" priority="52" stopIfTrue="1"/>
  </conditionalFormatting>
  <conditionalFormatting sqref="B1066">
    <cfRule type="duplicateValues" dxfId="50" priority="51"/>
  </conditionalFormatting>
  <conditionalFormatting sqref="B1066">
    <cfRule type="duplicateValues" dxfId="49" priority="50" stopIfTrue="1"/>
  </conditionalFormatting>
  <conditionalFormatting sqref="B1200:B1201">
    <cfRule type="duplicateValues" dxfId="48" priority="49" stopIfTrue="1"/>
  </conditionalFormatting>
  <conditionalFormatting sqref="B1200:B1201">
    <cfRule type="duplicateValues" dxfId="47" priority="48"/>
  </conditionalFormatting>
  <conditionalFormatting sqref="B1200:B1201">
    <cfRule type="duplicateValues" dxfId="46" priority="47" stopIfTrue="1"/>
  </conditionalFormatting>
  <conditionalFormatting sqref="B1200:B1201">
    <cfRule type="duplicateValues" dxfId="45" priority="46" stopIfTrue="1"/>
  </conditionalFormatting>
  <conditionalFormatting sqref="B1200:B1201">
    <cfRule type="duplicateValues" dxfId="44" priority="45" stopIfTrue="1"/>
  </conditionalFormatting>
  <conditionalFormatting sqref="B1244">
    <cfRule type="duplicateValues" dxfId="43" priority="44" stopIfTrue="1"/>
  </conditionalFormatting>
  <conditionalFormatting sqref="B1244">
    <cfRule type="duplicateValues" dxfId="42" priority="43"/>
  </conditionalFormatting>
  <conditionalFormatting sqref="B1244">
    <cfRule type="duplicateValues" dxfId="41" priority="42" stopIfTrue="1"/>
  </conditionalFormatting>
  <conditionalFormatting sqref="B1244">
    <cfRule type="duplicateValues" dxfId="40" priority="41" stopIfTrue="1"/>
  </conditionalFormatting>
  <conditionalFormatting sqref="B1244">
    <cfRule type="duplicateValues" dxfId="39" priority="40" stopIfTrue="1"/>
  </conditionalFormatting>
  <conditionalFormatting sqref="B1255">
    <cfRule type="duplicateValues" dxfId="38" priority="39" stopIfTrue="1"/>
  </conditionalFormatting>
  <conditionalFormatting sqref="B1255">
    <cfRule type="duplicateValues" dxfId="37" priority="38"/>
  </conditionalFormatting>
  <conditionalFormatting sqref="B1255">
    <cfRule type="duplicateValues" dxfId="36" priority="37" stopIfTrue="1"/>
  </conditionalFormatting>
  <conditionalFormatting sqref="B1255">
    <cfRule type="duplicateValues" dxfId="35" priority="36" stopIfTrue="1"/>
  </conditionalFormatting>
  <conditionalFormatting sqref="B1255">
    <cfRule type="duplicateValues" dxfId="34" priority="35" stopIfTrue="1"/>
  </conditionalFormatting>
  <conditionalFormatting sqref="B1292">
    <cfRule type="duplicateValues" dxfId="33" priority="34" stopIfTrue="1"/>
  </conditionalFormatting>
  <conditionalFormatting sqref="B1292">
    <cfRule type="duplicateValues" dxfId="32" priority="33"/>
  </conditionalFormatting>
  <conditionalFormatting sqref="B1292">
    <cfRule type="duplicateValues" dxfId="31" priority="32" stopIfTrue="1"/>
  </conditionalFormatting>
  <conditionalFormatting sqref="B1292">
    <cfRule type="duplicateValues" dxfId="30" priority="31" stopIfTrue="1"/>
  </conditionalFormatting>
  <conditionalFormatting sqref="B1292">
    <cfRule type="duplicateValues" dxfId="29" priority="30" stopIfTrue="1"/>
  </conditionalFormatting>
  <conditionalFormatting sqref="B1280">
    <cfRule type="duplicateValues" dxfId="28" priority="29" stopIfTrue="1"/>
  </conditionalFormatting>
  <conditionalFormatting sqref="B1280">
    <cfRule type="duplicateValues" dxfId="27" priority="28"/>
  </conditionalFormatting>
  <conditionalFormatting sqref="B1280">
    <cfRule type="duplicateValues" dxfId="26" priority="27" stopIfTrue="1"/>
  </conditionalFormatting>
  <conditionalFormatting sqref="B1280">
    <cfRule type="duplicateValues" dxfId="25" priority="26" stopIfTrue="1"/>
  </conditionalFormatting>
  <conditionalFormatting sqref="B1280">
    <cfRule type="duplicateValues" dxfId="24" priority="25" stopIfTrue="1"/>
  </conditionalFormatting>
  <conditionalFormatting sqref="B356">
    <cfRule type="duplicateValues" dxfId="23" priority="24"/>
  </conditionalFormatting>
  <conditionalFormatting sqref="B178:B179">
    <cfRule type="duplicateValues" dxfId="22" priority="23" stopIfTrue="1"/>
  </conditionalFormatting>
  <conditionalFormatting sqref="B178:B179">
    <cfRule type="duplicateValues" dxfId="21" priority="22"/>
  </conditionalFormatting>
  <conditionalFormatting sqref="B178:B179">
    <cfRule type="duplicateValues" dxfId="20" priority="21" stopIfTrue="1"/>
  </conditionalFormatting>
  <conditionalFormatting sqref="B178:B179">
    <cfRule type="duplicateValues" dxfId="19" priority="20" stopIfTrue="1"/>
  </conditionalFormatting>
  <conditionalFormatting sqref="B178:B179">
    <cfRule type="duplicateValues" dxfId="18" priority="19" stopIfTrue="1"/>
  </conditionalFormatting>
  <conditionalFormatting sqref="B1017:B1020">
    <cfRule type="duplicateValues" dxfId="17" priority="18"/>
  </conditionalFormatting>
  <conditionalFormatting sqref="B1017:B1020">
    <cfRule type="duplicateValues" dxfId="16" priority="17" stopIfTrue="1"/>
  </conditionalFormatting>
  <conditionalFormatting sqref="B1017:B1020">
    <cfRule type="duplicateValues" dxfId="15" priority="16"/>
  </conditionalFormatting>
  <conditionalFormatting sqref="B1017:B1020">
    <cfRule type="duplicateValues" dxfId="14" priority="15" stopIfTrue="1"/>
  </conditionalFormatting>
  <conditionalFormatting sqref="B1017:B1020">
    <cfRule type="duplicateValues" dxfId="13" priority="14" stopIfTrue="1"/>
  </conditionalFormatting>
  <conditionalFormatting sqref="B1017:B1020">
    <cfRule type="duplicateValues" dxfId="12" priority="13" stopIfTrue="1"/>
  </conditionalFormatting>
  <conditionalFormatting sqref="A481:A482">
    <cfRule type="duplicateValues" dxfId="11" priority="10"/>
  </conditionalFormatting>
  <conditionalFormatting sqref="A481:A482">
    <cfRule type="duplicateValues" dxfId="10" priority="11" stopIfTrue="1"/>
  </conditionalFormatting>
  <conditionalFormatting sqref="A485:A490">
    <cfRule type="duplicateValues" dxfId="9" priority="8"/>
  </conditionalFormatting>
  <conditionalFormatting sqref="A485:A490">
    <cfRule type="duplicateValues" dxfId="8" priority="9" stopIfTrue="1"/>
  </conditionalFormatting>
  <conditionalFormatting sqref="A1215">
    <cfRule type="duplicateValues" dxfId="7" priority="6"/>
  </conditionalFormatting>
  <conditionalFormatting sqref="A1215">
    <cfRule type="duplicateValues" dxfId="6" priority="7" stopIfTrue="1"/>
  </conditionalFormatting>
  <conditionalFormatting sqref="B351 B354">
    <cfRule type="duplicateValues" dxfId="5" priority="3"/>
  </conditionalFormatting>
  <conditionalFormatting sqref="B355 B352">
    <cfRule type="duplicateValues" dxfId="4" priority="4"/>
  </conditionalFormatting>
  <conditionalFormatting sqref="B353">
    <cfRule type="duplicateValues" dxfId="3" priority="5"/>
  </conditionalFormatting>
  <conditionalFormatting sqref="B1197">
    <cfRule type="duplicateValues" dxfId="2" priority="2"/>
  </conditionalFormatting>
  <conditionalFormatting sqref="B648:B652">
    <cfRule type="duplicateValues" dxfId="1" priority="1"/>
  </conditionalFormatting>
  <conditionalFormatting sqref="B1">
    <cfRule type="duplicateValues" dxfId="0" priority="5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ПРЕЙСКУРАНТ - 2019</vt:lpstr>
      <vt:lpstr>Изменения с 18.10.2019 г.</vt:lpstr>
      <vt:lpstr>'ПРЕЙСКУРАНТ - 2019'!Заголовки_для_печати</vt:lpstr>
      <vt:lpstr>'ПРЕЙСКУРАНТ - 2019'!Критерии</vt:lpstr>
      <vt:lpstr>'ПРЕЙСКУРАНТ - 2019'!Область_печати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Коржева Анна Владимировна</dc:creator>
  <cp:lastModifiedBy>Кульпетов Михаил Александрович</cp:lastModifiedBy>
  <cp:lastPrinted>2018-12-19T07:55:32Z</cp:lastPrinted>
  <dcterms:created xsi:type="dcterms:W3CDTF">2018-11-30T06:03:29Z</dcterms:created>
  <dcterms:modified xsi:type="dcterms:W3CDTF">2019-10-21T06:02:01Z</dcterms:modified>
</cp:coreProperties>
</file>