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Год">[1]Год!$A$1:$A$5</definedName>
    <definedName name="Должности">'[1]Приложение № 1'!$B$4:$B$127</definedName>
    <definedName name="Категория">[1]Категория!$A$1:$A$3</definedName>
  </definedNames>
  <calcPr calcId="125725"/>
</workbook>
</file>

<file path=xl/sharedStrings.xml><?xml version="1.0" encoding="utf-8"?>
<sst xmlns="http://schemas.openxmlformats.org/spreadsheetml/2006/main" count="193" uniqueCount="124">
  <si>
    <t xml:space="preserve">Основная работа в настоящее время </t>
  </si>
  <si>
    <t>Совместительство (другая специальность)</t>
  </si>
  <si>
    <t>Образование</t>
  </si>
  <si>
    <t>Название учреждения (структурного подразделения)</t>
  </si>
  <si>
    <r>
      <t xml:space="preserve">Фамилия, имя , отчество   полностью                         </t>
    </r>
    <r>
      <rPr>
        <b/>
        <sz val="11"/>
        <color indexed="10"/>
        <rFont val="Times New Roman"/>
        <family val="1"/>
        <charset val="204"/>
      </rPr>
      <t/>
    </r>
  </si>
  <si>
    <t>Наименование должности</t>
  </si>
  <si>
    <t xml:space="preserve">Специальность                                           </t>
  </si>
  <si>
    <r>
      <rPr>
        <b/>
        <sz val="16"/>
        <color indexed="8"/>
        <rFont val="Times New Roman"/>
        <family val="1"/>
        <charset val="204"/>
      </rPr>
      <t>Год</t>
    </r>
    <r>
      <rPr>
        <b/>
        <sz val="11"/>
        <color indexed="8"/>
        <rFont val="Times New Roman"/>
        <family val="1"/>
        <charset val="204"/>
      </rPr>
      <t xml:space="preserve"> получе-ния (</t>
    </r>
    <r>
      <rPr>
        <b/>
        <u/>
        <sz val="11"/>
        <color indexed="8"/>
        <rFont val="Times New Roman"/>
        <family val="1"/>
        <charset val="204"/>
      </rPr>
      <t>подтверждения</t>
    </r>
    <r>
      <rPr>
        <b/>
        <sz val="11"/>
        <color indexed="8"/>
        <rFont val="Times New Roman"/>
        <family val="1"/>
        <charset val="204"/>
      </rPr>
      <t xml:space="preserve">) сертифи-ката   </t>
    </r>
  </si>
  <si>
    <t>Вид и тема повышения квалифи-кации (У-усоверш.,ПС-первич.спец.,И-интернатура,О-ординатура,А-аспирантура)</t>
  </si>
  <si>
    <t xml:space="preserve">Где обучался (ГИДУВ,  МАПО, ФУВ), год обучения </t>
  </si>
  <si>
    <t>Категория (вторая - 2,    первая - 1, высшая - В)</t>
  </si>
  <si>
    <r>
      <t xml:space="preserve">Год присвое-ния </t>
    </r>
    <r>
      <rPr>
        <b/>
        <u/>
        <sz val="11"/>
        <color indexed="8"/>
        <rFont val="Times New Roman"/>
        <family val="1"/>
        <charset val="204"/>
      </rPr>
      <t>(подтвер-ждения)</t>
    </r>
    <r>
      <rPr>
        <b/>
        <sz val="11"/>
        <color indexed="8"/>
        <rFont val="Times New Roman"/>
        <family val="1"/>
        <charset val="204"/>
      </rPr>
      <t xml:space="preserve"> категории</t>
    </r>
  </si>
  <si>
    <t xml:space="preserve"> Наименование должности</t>
  </si>
  <si>
    <t>Специальность</t>
  </si>
  <si>
    <r>
      <rPr>
        <b/>
        <sz val="16"/>
        <color indexed="8"/>
        <rFont val="Times New Roman"/>
        <family val="1"/>
        <charset val="204"/>
      </rPr>
      <t>Год</t>
    </r>
    <r>
      <rPr>
        <b/>
        <sz val="11"/>
        <color indexed="8"/>
        <rFont val="Times New Roman"/>
        <family val="1"/>
        <charset val="204"/>
      </rPr>
      <t xml:space="preserve"> получе-ния </t>
    </r>
    <r>
      <rPr>
        <b/>
        <u/>
        <sz val="11"/>
        <color indexed="8"/>
        <rFont val="Times New Roman"/>
        <family val="1"/>
        <charset val="204"/>
      </rPr>
      <t>(подтверждения)</t>
    </r>
    <r>
      <rPr>
        <b/>
        <sz val="11"/>
        <color indexed="8"/>
        <rFont val="Times New Roman"/>
        <family val="1"/>
        <charset val="204"/>
      </rPr>
      <t xml:space="preserve"> сертифи-ката</t>
    </r>
  </si>
  <si>
    <t>Вид и тема повыше-ния квалифи-кации (У-усоверш.,ПП-первич.спец.,И-интернатура,О-ординатура,А-аспирантура)</t>
  </si>
  <si>
    <t>Категория (вторая - II,    первая- I, высшая - В)</t>
  </si>
  <si>
    <r>
      <t xml:space="preserve">Год присвое-ния </t>
    </r>
    <r>
      <rPr>
        <b/>
        <u/>
        <sz val="11"/>
        <color indexed="8"/>
        <rFont val="Times New Roman"/>
        <family val="1"/>
        <charset val="204"/>
      </rPr>
      <t>(подтвер-ждения)</t>
    </r>
    <r>
      <rPr>
        <b/>
        <sz val="11"/>
        <color indexed="8"/>
        <rFont val="Times New Roman"/>
        <family val="1"/>
        <charset val="204"/>
      </rPr>
      <t xml:space="preserve"> катего-рии</t>
    </r>
  </si>
  <si>
    <t xml:space="preserve">Какое высшее учебное заведение окончил </t>
  </si>
  <si>
    <t>Специальность по диплому</t>
  </si>
  <si>
    <t>год окон-чания</t>
  </si>
  <si>
    <t>Квалифи-кация по диплому</t>
  </si>
  <si>
    <t>КОГБУЗ "Котельничская ЦРБ"</t>
  </si>
  <si>
    <t>Елсуков Александр Евгеньевич</t>
  </si>
  <si>
    <t>Врач - отоларинголог</t>
  </si>
  <si>
    <t>отоларингология</t>
  </si>
  <si>
    <r>
      <t xml:space="preserve">У </t>
    </r>
    <r>
      <rPr>
        <sz val="9"/>
        <rFont val="Times New Roman"/>
        <family val="1"/>
        <charset val="204"/>
      </rPr>
      <t>отоларингология</t>
    </r>
  </si>
  <si>
    <t>ГБОУ ВПО КГМА 2015</t>
  </si>
  <si>
    <t xml:space="preserve"> </t>
  </si>
  <si>
    <t>Пермский ГМИ</t>
  </si>
  <si>
    <t>педиатрия</t>
  </si>
  <si>
    <t>врач-педиатр</t>
  </si>
  <si>
    <t>Жданова Елена Александровна</t>
  </si>
  <si>
    <t>Заместитель главного врача</t>
  </si>
  <si>
    <t>Организация з/о и общественное здоровье</t>
  </si>
  <si>
    <r>
      <t xml:space="preserve">ПП </t>
    </r>
    <r>
      <rPr>
        <sz val="9"/>
        <rFont val="Times New Roman"/>
        <family val="1"/>
        <charset val="204"/>
      </rPr>
      <t>орг.з/охр.и общ.здоровье</t>
    </r>
  </si>
  <si>
    <t>врач - невролог</t>
  </si>
  <si>
    <t xml:space="preserve">неврология           </t>
  </si>
  <si>
    <r>
      <t xml:space="preserve">У </t>
    </r>
    <r>
      <rPr>
        <sz val="8"/>
        <rFont val="Arial Cyr"/>
        <charset val="204"/>
      </rPr>
      <t>неврология</t>
    </r>
  </si>
  <si>
    <t>Кировская ГМА</t>
  </si>
  <si>
    <t>КОГБУЗ "Котельничская ЦРБ" дет.</t>
  </si>
  <si>
    <t>Козлова Алевтина Николаевна</t>
  </si>
  <si>
    <r>
      <t>У</t>
    </r>
    <r>
      <rPr>
        <sz val="9"/>
        <rFont val="Times New Roman"/>
        <family val="1"/>
        <charset val="204"/>
      </rPr>
      <t xml:space="preserve"> отоларингология</t>
    </r>
  </si>
  <si>
    <t>ГБОУ ДПО РМАПО 2013</t>
  </si>
  <si>
    <t>В</t>
  </si>
  <si>
    <t>стоматология</t>
  </si>
  <si>
    <t>врач-стоматолог</t>
  </si>
  <si>
    <t>Лапшина Галина Алексеевна</t>
  </si>
  <si>
    <t>Врач - невролог</t>
  </si>
  <si>
    <t>неврология</t>
  </si>
  <si>
    <r>
      <t xml:space="preserve">У </t>
    </r>
    <r>
      <rPr>
        <sz val="9"/>
        <rFont val="Times New Roman"/>
        <family val="1"/>
        <charset val="204"/>
      </rPr>
      <t>неврология</t>
    </r>
  </si>
  <si>
    <t>Ленинградский трудового знамени педиатрический мед.институт</t>
  </si>
  <si>
    <t>врач</t>
  </si>
  <si>
    <t>Малкова Ольга Александровна</t>
  </si>
  <si>
    <t>Врач - хирург</t>
  </si>
  <si>
    <t>хирургия</t>
  </si>
  <si>
    <r>
      <t xml:space="preserve">У </t>
    </r>
    <r>
      <rPr>
        <sz val="9"/>
        <rFont val="Times New Roman"/>
        <family val="1"/>
        <charset val="204"/>
      </rPr>
      <t>хирургия</t>
    </r>
  </si>
  <si>
    <t>ГБОУ ВПО "Кировская ГМА" Минздрава России, 2014</t>
  </si>
  <si>
    <t>врач-уролог</t>
  </si>
  <si>
    <t>С-Петербургский МУ им.Павлова</t>
  </si>
  <si>
    <t>лечебное дело</t>
  </si>
  <si>
    <t>врач-лечебник</t>
  </si>
  <si>
    <t>Надеева Светлана Николаевна</t>
  </si>
  <si>
    <t>Заведующий подразделением</t>
  </si>
  <si>
    <t xml:space="preserve"> терапия              </t>
  </si>
  <si>
    <r>
      <t xml:space="preserve">У </t>
    </r>
    <r>
      <rPr>
        <sz val="9"/>
        <rFont val="Times New Roman"/>
        <family val="1"/>
        <charset val="204"/>
      </rPr>
      <t xml:space="preserve">терапия </t>
    </r>
  </si>
  <si>
    <t>ИПДО КГМА 2015</t>
  </si>
  <si>
    <t>врач-профпатолог</t>
  </si>
  <si>
    <t>профпатология</t>
  </si>
  <si>
    <r>
      <t xml:space="preserve">У, </t>
    </r>
    <r>
      <rPr>
        <sz val="8"/>
        <rFont val="Arial Cyr"/>
        <charset val="204"/>
      </rPr>
      <t>профпатология</t>
    </r>
  </si>
  <si>
    <t>ИПДО КГМА 2012</t>
  </si>
  <si>
    <t>Созонова Наталия Викторовна</t>
  </si>
  <si>
    <t>Врач - стоматолог - ортопед</t>
  </si>
  <si>
    <t>стоматология ортопедическая</t>
  </si>
  <si>
    <r>
      <t xml:space="preserve">У </t>
    </r>
    <r>
      <rPr>
        <sz val="9"/>
        <rFont val="Times New Roman"/>
        <family val="1"/>
        <charset val="204"/>
      </rPr>
      <t>ортопедическая стоматология</t>
    </r>
  </si>
  <si>
    <t>Сурнина Екатерина Викторовна</t>
  </si>
  <si>
    <t>Врач ультразвуковой диагностики</t>
  </si>
  <si>
    <t>ультразвуковая диагностика</t>
  </si>
  <si>
    <r>
      <t>У</t>
    </r>
    <r>
      <rPr>
        <sz val="9"/>
        <color indexed="8"/>
        <rFont val="Times New Roman"/>
        <family val="1"/>
        <charset val="204"/>
      </rPr>
      <t xml:space="preserve"> ультразвуковая диагностика</t>
    </r>
  </si>
  <si>
    <t>Суслова Тамара Николаевна</t>
  </si>
  <si>
    <t>Заведующий (начальник)</t>
  </si>
  <si>
    <t>терапевтическая стоматология</t>
  </si>
  <si>
    <r>
      <t xml:space="preserve">У </t>
    </r>
    <r>
      <rPr>
        <sz val="9"/>
        <rFont val="Times New Roman"/>
        <family val="1"/>
        <charset val="204"/>
      </rPr>
      <t>терапевтическая стоматология</t>
    </r>
  </si>
  <si>
    <t>КГМА 2013</t>
  </si>
  <si>
    <t>Врач - стоматолог - хирург</t>
  </si>
  <si>
    <t>стоматология хирургическая</t>
  </si>
  <si>
    <r>
      <t xml:space="preserve">У </t>
    </r>
    <r>
      <rPr>
        <sz val="9"/>
        <rFont val="Times New Roman"/>
        <family val="1"/>
        <charset val="204"/>
      </rPr>
      <t>стоматология хирургическая</t>
    </r>
  </si>
  <si>
    <t>ГБОУ ВПО Пермская ГМА им.Е.А.Вагнера, 2011</t>
  </si>
  <si>
    <t>Сысуева Ирина Леонидовна</t>
  </si>
  <si>
    <t>Врач - офтальмолог</t>
  </si>
  <si>
    <t>офтальмология</t>
  </si>
  <si>
    <r>
      <t xml:space="preserve">У </t>
    </r>
    <r>
      <rPr>
        <sz val="9"/>
        <rFont val="Times New Roman"/>
        <family val="1"/>
        <charset val="204"/>
      </rPr>
      <t>офтальмология</t>
    </r>
  </si>
  <si>
    <t>Пермский ГМА</t>
  </si>
  <si>
    <t>Чистяков Сергей Иванович</t>
  </si>
  <si>
    <t>Врач - эндоскопист</t>
  </si>
  <si>
    <t>эндоскопия</t>
  </si>
  <si>
    <r>
      <t>У-</t>
    </r>
    <r>
      <rPr>
        <sz val="9"/>
        <rFont val="Times New Roman"/>
        <family val="1"/>
        <charset val="204"/>
      </rPr>
      <t>хирургия</t>
    </r>
  </si>
  <si>
    <t>ГБОУ ВПО "Кировская ГМА" , 2011</t>
  </si>
  <si>
    <r>
      <t>У</t>
    </r>
    <r>
      <rPr>
        <sz val="10"/>
        <rFont val="Times New Roman"/>
        <family val="1"/>
        <charset val="204"/>
      </rPr>
      <t xml:space="preserve"> хирургия</t>
    </r>
  </si>
  <si>
    <t>ГБОУ ВПО КГМА 2014</t>
  </si>
  <si>
    <t>Щепина Ольга Владимировна</t>
  </si>
  <si>
    <t>Врач - дерматовенеролог</t>
  </si>
  <si>
    <t>дерматовенерология</t>
  </si>
  <si>
    <r>
      <t xml:space="preserve">У </t>
    </r>
    <r>
      <rPr>
        <sz val="9"/>
        <rFont val="Times New Roman"/>
        <family val="1"/>
        <charset val="204"/>
      </rPr>
      <t>дерматовенерология</t>
    </r>
  </si>
  <si>
    <t>ГБОУ ДПО РМАПО 2012</t>
  </si>
  <si>
    <t>Карлова Екатерина Александровна</t>
  </si>
  <si>
    <t>Врач - психиатр</t>
  </si>
  <si>
    <t xml:space="preserve">психиатрия           </t>
  </si>
  <si>
    <r>
      <t xml:space="preserve">У </t>
    </r>
    <r>
      <rPr>
        <sz val="9"/>
        <color indexed="8"/>
        <rFont val="Times New Roman"/>
        <family val="1"/>
        <charset val="204"/>
      </rPr>
      <t>психиатрия</t>
    </r>
  </si>
  <si>
    <t>ГБОУ ИПО КГМА 2013</t>
  </si>
  <si>
    <t>Кульпина Наталия Александровна</t>
  </si>
  <si>
    <t xml:space="preserve"> хирургия             </t>
  </si>
  <si>
    <r>
      <t>О</t>
    </r>
    <r>
      <rPr>
        <sz val="10"/>
        <color indexed="8"/>
        <rFont val="Times New Roman"/>
        <family val="1"/>
        <charset val="204"/>
      </rPr>
      <t xml:space="preserve">  хирургия</t>
    </r>
  </si>
  <si>
    <t xml:space="preserve">Кировская ГМА </t>
  </si>
  <si>
    <t xml:space="preserve">лечебное дело </t>
  </si>
  <si>
    <t>Банникова Елена Сергеевна</t>
  </si>
  <si>
    <r>
      <t>И</t>
    </r>
    <r>
      <rPr>
        <sz val="10"/>
        <color indexed="8"/>
        <rFont val="Times New Roman"/>
        <family val="1"/>
        <charset val="204"/>
      </rPr>
      <t xml:space="preserve"> неврология</t>
    </r>
  </si>
  <si>
    <t>ГБОУ ИПО КГМА 2015</t>
  </si>
  <si>
    <t>Димова Ирина Борисовна</t>
  </si>
  <si>
    <t xml:space="preserve">офтальмология        </t>
  </si>
  <si>
    <r>
      <t>У</t>
    </r>
    <r>
      <rPr>
        <sz val="10"/>
        <color indexed="8"/>
        <rFont val="Times New Roman"/>
        <family val="1"/>
        <charset val="204"/>
      </rPr>
      <t xml:space="preserve"> офтальмология</t>
    </r>
  </si>
  <si>
    <t>Врач - оториноларинголог</t>
  </si>
  <si>
    <t xml:space="preserve">оториноларингология      </t>
  </si>
  <si>
    <r>
      <t>У</t>
    </r>
    <r>
      <rPr>
        <sz val="10"/>
        <color indexed="8"/>
        <rFont val="Times New Roman"/>
        <family val="1"/>
        <charset val="204"/>
      </rPr>
      <t xml:space="preserve"> оториноларингология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</si>
</sst>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5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0" borderId="0" xfId="0" applyFont="1"/>
    <xf numFmtId="14" fontId="1" fillId="0" borderId="0" xfId="0" applyNumberFormat="1" applyFont="1"/>
    <xf numFmtId="0" fontId="1" fillId="0" borderId="4" xfId="0" applyFont="1" applyBorder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/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80;&#1089;&#1086;&#1082;%20&#1074;&#1088;&#1072;&#1095;&#1077;&#1081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врачей "/>
      <sheetName val="Приложение № 1"/>
      <sheetName val="Приложение № 2"/>
      <sheetName val="Субъект"/>
      <sheetName val="Название района"/>
      <sheetName val="Категория"/>
      <sheetName val="Год"/>
    </sheetNames>
    <sheetDataSet>
      <sheetData sheetId="0"/>
      <sheetData sheetId="1">
        <row r="4">
          <cell r="B4" t="str">
            <v>Главный врач</v>
          </cell>
        </row>
        <row r="5">
          <cell r="B5" t="str">
            <v>Директор</v>
          </cell>
        </row>
        <row r="6">
          <cell r="B6" t="str">
            <v>Начальник</v>
          </cell>
        </row>
        <row r="7">
          <cell r="B7" t="str">
            <v xml:space="preserve">Заведующий (при наличии сертификата по организации з/о) </v>
          </cell>
        </row>
        <row r="8">
          <cell r="B8" t="str">
            <v>Заместитель главного врача</v>
          </cell>
        </row>
        <row r="9">
          <cell r="B9" t="str">
            <v>Заместитель директора</v>
          </cell>
        </row>
        <row r="10">
          <cell r="B10" t="str">
            <v>Заместитель начальника</v>
          </cell>
        </row>
        <row r="11">
          <cell r="B11" t="str">
            <v>Заведующий подразделением</v>
          </cell>
        </row>
        <row r="12">
          <cell r="B12" t="str">
            <v>Заведующий приемным отделением</v>
          </cell>
        </row>
        <row r="13">
          <cell r="B13" t="str">
            <v xml:space="preserve">Заведующий организационно - методическим отделом(кабинетом) (при наличии сертификата по организации з/о) </v>
          </cell>
        </row>
        <row r="14">
          <cell r="B14" t="str">
            <v>Заведующий организационно - методическим отделом(кабинетом)</v>
          </cell>
        </row>
        <row r="15">
          <cell r="B15" t="str">
            <v>Врач - акушер - гинеколог</v>
          </cell>
        </row>
        <row r="16">
          <cell r="B16" t="str">
            <v>Врач - акушер – гинеколог цехового врачебного участка</v>
          </cell>
        </row>
        <row r="17">
          <cell r="B17" t="str">
            <v>Врач - аллерголог - иммунолог</v>
          </cell>
        </row>
        <row r="18">
          <cell r="B18" t="str">
            <v>Врач - анестезиолог -реаниматолог</v>
          </cell>
        </row>
        <row r="19">
          <cell r="B19" t="str">
            <v>Врач - бактериолог</v>
          </cell>
        </row>
        <row r="20">
          <cell r="B20" t="str">
            <v>Врач - вирусолог</v>
          </cell>
        </row>
        <row r="21">
          <cell r="B21" t="str">
            <v>Врач - гастроэнтеролог</v>
          </cell>
        </row>
        <row r="22">
          <cell r="B22" t="str">
            <v>Врач - гематолог</v>
          </cell>
        </row>
        <row r="23">
          <cell r="B23" t="str">
            <v>Врач - генетик</v>
          </cell>
        </row>
        <row r="24">
          <cell r="B24" t="str">
            <v>Врач - гериатр</v>
          </cell>
        </row>
        <row r="25">
          <cell r="B25" t="str">
            <v>Врач - дезинфектолог</v>
          </cell>
        </row>
        <row r="26">
          <cell r="B26" t="str">
            <v>Врач - дерматовенеролог</v>
          </cell>
        </row>
        <row r="27">
          <cell r="B27" t="str">
            <v>Врач - детский кардиолог</v>
          </cell>
        </row>
        <row r="28">
          <cell r="B28" t="str">
            <v>Врач - детский онколог</v>
          </cell>
        </row>
        <row r="29">
          <cell r="B29" t="str">
            <v>Врач - детский уролог - андролог</v>
          </cell>
        </row>
        <row r="30">
          <cell r="B30" t="str">
            <v>Врач - детский хирург</v>
          </cell>
        </row>
        <row r="31">
          <cell r="B31" t="str">
            <v>Врач - детский эндокринолог</v>
          </cell>
        </row>
        <row r="32">
          <cell r="B32" t="str">
            <v>Врач - диабетолог</v>
          </cell>
        </row>
        <row r="33">
          <cell r="B33" t="str">
            <v>Врач - диетолог</v>
          </cell>
        </row>
        <row r="34">
          <cell r="B34" t="str">
            <v>Врач здравпункта</v>
          </cell>
        </row>
        <row r="35">
          <cell r="B35" t="str">
            <v>Врач - инфекционист</v>
          </cell>
        </row>
        <row r="36">
          <cell r="B36" t="str">
            <v>Врач - кардиолог</v>
          </cell>
        </row>
        <row r="37">
          <cell r="B37" t="str">
            <v>Врач клинической лабораторной диагностики</v>
          </cell>
        </row>
        <row r="38">
          <cell r="B38" t="str">
            <v>Врач - клинический миколог</v>
          </cell>
        </row>
        <row r="39">
          <cell r="B39" t="str">
            <v>Врач – клинический фармаколог</v>
          </cell>
        </row>
        <row r="40">
          <cell r="B40" t="str">
            <v>Врач - колопроктолог</v>
          </cell>
        </row>
        <row r="41">
          <cell r="B41" t="str">
            <v>Врач-косметолог</v>
          </cell>
        </row>
        <row r="42">
          <cell r="B42" t="str">
            <v>Врач - лаборант (для специалистов, принятых на эту должность до 01.10.1999 г.)</v>
          </cell>
        </row>
        <row r="43">
          <cell r="B43" t="str">
            <v>Врач - лаборант - генетик</v>
          </cell>
        </row>
        <row r="44">
          <cell r="B44" t="str">
            <v>Врач - лаборатоный миколог</v>
          </cell>
        </row>
        <row r="45">
          <cell r="B45" t="str">
            <v>Врач мануальной терапии</v>
          </cell>
        </row>
        <row r="46">
          <cell r="B46" t="str">
            <v>Врач - методист</v>
          </cell>
        </row>
        <row r="47">
          <cell r="B47" t="str">
            <v>Врач - невролог</v>
          </cell>
        </row>
        <row r="48">
          <cell r="B48" t="str">
            <v>Врач - нейрохирург</v>
          </cell>
        </row>
        <row r="49">
          <cell r="B49" t="str">
            <v>Врач - неонатолог</v>
          </cell>
        </row>
        <row r="50">
          <cell r="B50" t="str">
            <v>Врач - нефролог</v>
          </cell>
        </row>
        <row r="51">
          <cell r="B51" t="str">
            <v>Врач общей практики (семейный врач)</v>
          </cell>
        </row>
        <row r="52">
          <cell r="B52" t="str">
            <v>Врач - онколог</v>
          </cell>
        </row>
        <row r="53">
          <cell r="B53" t="str">
            <v>Врач - ортодонт</v>
          </cell>
        </row>
        <row r="54">
          <cell r="B54" t="str">
            <v>Врач-остеопат</v>
          </cell>
        </row>
        <row r="55">
          <cell r="B55" t="str">
            <v>Врач - оториноларинголог</v>
          </cell>
        </row>
        <row r="56">
          <cell r="B56" t="str">
            <v>Врач - офтальмолог</v>
          </cell>
        </row>
        <row r="57">
          <cell r="B57" t="str">
            <v>Врач - офтальмолог - протезист</v>
          </cell>
        </row>
        <row r="58">
          <cell r="B58" t="str">
            <v>Врач - паразитолог</v>
          </cell>
        </row>
        <row r="59">
          <cell r="B59" t="str">
            <v>Врач - патологоанатом</v>
          </cell>
        </row>
        <row r="60">
          <cell r="B60" t="str">
            <v>Врач - педиатр</v>
          </cell>
        </row>
        <row r="61">
          <cell r="B61" t="str">
            <v>Врач - педиатр городской (районный)</v>
          </cell>
        </row>
        <row r="62">
          <cell r="B62" t="str">
            <v>Врач - педиатр участковый</v>
          </cell>
        </row>
        <row r="63">
          <cell r="B63" t="str">
            <v>Врач-пластический хирург</v>
          </cell>
        </row>
        <row r="64">
          <cell r="B64" t="str">
            <v>Врач по лечебной физкультуре</v>
          </cell>
        </row>
        <row r="65">
          <cell r="B65" t="str">
            <v>Врач по гигиеническому воспитанию</v>
          </cell>
        </row>
        <row r="66">
          <cell r="B66" t="str">
            <v>Врач по медицинской профилактике</v>
          </cell>
        </row>
        <row r="67">
          <cell r="B67" t="str">
            <v>Врач по медицинской реабилитации</v>
          </cell>
        </row>
        <row r="68">
          <cell r="B68" t="str">
            <v>Врач по общей гигиене</v>
          </cell>
        </row>
        <row r="69">
          <cell r="B69" t="str">
            <v>Врач по рентгенэндоваскулярным диагностике и лечению</v>
          </cell>
        </row>
        <row r="70">
          <cell r="B70" t="str">
            <v>Врач по спортивной медицине</v>
          </cell>
        </row>
        <row r="71">
          <cell r="B71" t="str">
            <v>Врач приемного отделения</v>
          </cell>
        </row>
        <row r="72">
          <cell r="B72" t="str">
            <v>Врач - профпатолог</v>
          </cell>
        </row>
        <row r="73">
          <cell r="B73" t="str">
            <v>Врач - психиатр</v>
          </cell>
        </row>
        <row r="74">
          <cell r="B74" t="str">
            <v>Врач - психиатр участковый</v>
          </cell>
        </row>
        <row r="75">
          <cell r="B75" t="str">
            <v>Врач - психиатр детский</v>
          </cell>
        </row>
        <row r="76">
          <cell r="B76" t="str">
            <v>Врач - психиатр детский участковый</v>
          </cell>
        </row>
        <row r="77">
          <cell r="B77" t="str">
            <v>Врач - психиатр подростковый</v>
          </cell>
        </row>
        <row r="78">
          <cell r="B78" t="str">
            <v>Врач - психиатр подростковый участковый</v>
          </cell>
        </row>
        <row r="79">
          <cell r="B79" t="str">
            <v>Врач - психиатр - нарколог</v>
          </cell>
        </row>
        <row r="80">
          <cell r="B80" t="str">
            <v>Врач - психиатр – нарколог участковый</v>
          </cell>
        </row>
        <row r="81">
          <cell r="B81" t="str">
            <v>Врач - психотерапевт</v>
          </cell>
        </row>
        <row r="82">
          <cell r="B82" t="str">
            <v>Врач - пульмонолог</v>
          </cell>
        </row>
        <row r="83">
          <cell r="B83" t="str">
            <v>Врач - радиолог</v>
          </cell>
        </row>
        <row r="84">
          <cell r="B84" t="str">
            <v>Врач-радиотерапевт</v>
          </cell>
        </row>
        <row r="85">
          <cell r="B85" t="str">
            <v>Врач - ревматолог</v>
          </cell>
        </row>
        <row r="86">
          <cell r="B86" t="str">
            <v>Врач - рентгенолог</v>
          </cell>
        </row>
        <row r="87">
          <cell r="B87" t="str">
            <v>Врач - рефлексотерапевт</v>
          </cell>
        </row>
        <row r="88">
          <cell r="B88" t="str">
            <v>Врач - сексолог</v>
          </cell>
        </row>
        <row r="89">
          <cell r="B89" t="str">
            <v>Врач - сердечно – сосудистый хирург</v>
          </cell>
        </row>
        <row r="90">
          <cell r="B90" t="str">
            <v>Врач скорой медицинской помощи</v>
          </cell>
        </row>
        <row r="91">
          <cell r="B91" t="str">
            <v>Врач - статистик</v>
          </cell>
        </row>
        <row r="92">
          <cell r="B92" t="str">
            <v xml:space="preserve">Врач - стоматолог </v>
          </cell>
        </row>
        <row r="93">
          <cell r="B93" t="str">
            <v>Врач - стоматолог детский</v>
          </cell>
        </row>
        <row r="94">
          <cell r="B94" t="str">
            <v>Врач - стоматолог - ортопед</v>
          </cell>
        </row>
        <row r="95">
          <cell r="B95" t="str">
            <v>Врач - стоматолог - терапевт</v>
          </cell>
        </row>
        <row r="96">
          <cell r="B96" t="str">
            <v>Врач - стоматолог - хирург</v>
          </cell>
        </row>
        <row r="97">
          <cell r="B97" t="str">
            <v>Врач - судебно – медицинский эксперт</v>
          </cell>
        </row>
        <row r="98">
          <cell r="B98" t="str">
            <v>Врач - судебно – психиатрический эксперт</v>
          </cell>
        </row>
        <row r="99">
          <cell r="B99" t="str">
            <v>Врач - сурдолог - оториноларинголог</v>
          </cell>
        </row>
        <row r="100">
          <cell r="B100" t="str">
            <v>Врач - сурдолог - протезист</v>
          </cell>
        </row>
        <row r="101">
          <cell r="B101" t="str">
            <v>Врач - терапевт</v>
          </cell>
        </row>
        <row r="102">
          <cell r="B102" t="str">
            <v>Врач - терапевт подростковый</v>
          </cell>
        </row>
        <row r="103">
          <cell r="B103" t="str">
            <v>Врач - терапевт подростковый</v>
          </cell>
        </row>
        <row r="104">
          <cell r="B104" t="str">
            <v>Врач - терапевт участковый</v>
          </cell>
        </row>
        <row r="105">
          <cell r="B105" t="str">
            <v>Врач - терапевт участковый цехового врачебного участка</v>
          </cell>
        </row>
        <row r="106">
          <cell r="B106" t="str">
            <v>Врач - токсиколог</v>
          </cell>
        </row>
        <row r="107">
          <cell r="B107" t="str">
            <v>Врач - торакальный хирург</v>
          </cell>
        </row>
        <row r="108">
          <cell r="B108" t="str">
            <v>Врач - травматолог - ортопед</v>
          </cell>
        </row>
        <row r="109">
          <cell r="B109" t="str">
            <v>Врач - трансфузиолог</v>
          </cell>
        </row>
        <row r="110">
          <cell r="B110" t="str">
            <v>Врач ультразвуковой диагностики</v>
          </cell>
        </row>
        <row r="111">
          <cell r="B111" t="str">
            <v>Врач - уролог</v>
          </cell>
        </row>
        <row r="112">
          <cell r="B112" t="str">
            <v>Врач - уролог-андролог</v>
          </cell>
        </row>
        <row r="113">
          <cell r="B113" t="str">
            <v>Врач - физиотерапевт</v>
          </cell>
        </row>
        <row r="114">
          <cell r="B114" t="str">
            <v>Врач - фтизиатр</v>
          </cell>
        </row>
        <row r="115">
          <cell r="B115" t="str">
            <v>Врач - фтизиатр участковый</v>
          </cell>
        </row>
        <row r="116">
          <cell r="B116" t="str">
            <v>Врач функциональной диагностики</v>
          </cell>
        </row>
        <row r="117">
          <cell r="B117" t="str">
            <v>Врач - хирург</v>
          </cell>
        </row>
        <row r="118">
          <cell r="B118" t="str">
            <v>Врач - челюстно – лицевой хирург</v>
          </cell>
        </row>
        <row r="119">
          <cell r="B119" t="str">
            <v>Врач - эндокринолог</v>
          </cell>
        </row>
        <row r="120">
          <cell r="B120" t="str">
            <v>Врач - эндоскопист</v>
          </cell>
        </row>
        <row r="121">
          <cell r="B121" t="str">
            <v>Врач - эпидемиолог</v>
          </cell>
        </row>
        <row r="122">
          <cell r="B122" t="str">
            <v>Старший врач станции (отделения) скорой  медицинской помощи</v>
          </cell>
        </row>
        <row r="123">
          <cell r="B123" t="str">
            <v>Врач-стажер</v>
          </cell>
        </row>
        <row r="124">
          <cell r="B124" t="str">
            <v>Провизор</v>
          </cell>
        </row>
        <row r="125">
          <cell r="B125" t="str">
            <v>Провизор</v>
          </cell>
        </row>
        <row r="126">
          <cell r="B126" t="str">
            <v>Провизор - аналитик</v>
          </cell>
        </row>
        <row r="127">
          <cell r="B127" t="str">
            <v>Провизор - технолог</v>
          </cell>
        </row>
      </sheetData>
      <sheetData sheetId="2"/>
      <sheetData sheetId="3"/>
      <sheetData sheetId="4"/>
      <sheetData sheetId="5">
        <row r="1">
          <cell r="A1">
            <v>2</v>
          </cell>
        </row>
        <row r="2">
          <cell r="A2">
            <v>1</v>
          </cell>
        </row>
        <row r="3">
          <cell r="A3" t="str">
            <v>В</v>
          </cell>
        </row>
      </sheetData>
      <sheetData sheetId="6">
        <row r="1">
          <cell r="A1">
            <v>2015</v>
          </cell>
        </row>
        <row r="2">
          <cell r="A2">
            <v>2014</v>
          </cell>
        </row>
        <row r="3">
          <cell r="A3">
            <v>2013</v>
          </cell>
        </row>
        <row r="4">
          <cell r="A4">
            <v>2012</v>
          </cell>
        </row>
        <row r="5">
          <cell r="A5">
            <v>2011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18"/>
  <sheetViews>
    <sheetView tabSelected="1" topLeftCell="A13" workbookViewId="0">
      <selection sqref="A1:XFD18"/>
    </sheetView>
  </sheetViews>
  <sheetFormatPr defaultRowHeight="15"/>
  <cols>
    <col min="2" max="2" width="34.7109375" bestFit="1" customWidth="1"/>
    <col min="3" max="3" width="26.5703125" bestFit="1" customWidth="1"/>
    <col min="4" max="4" width="19.28515625" bestFit="1" customWidth="1"/>
    <col min="5" max="5" width="14.7109375" bestFit="1" customWidth="1"/>
    <col min="6" max="6" width="8.7109375" bestFit="1" customWidth="1"/>
    <col min="7" max="7" width="13.42578125" bestFit="1" customWidth="1"/>
  </cols>
  <sheetData>
    <row r="1" spans="1:43" s="1" customFormat="1" ht="24.75" customHeight="1">
      <c r="B1" s="2"/>
      <c r="C1" s="3"/>
      <c r="D1" s="4" t="s">
        <v>0</v>
      </c>
      <c r="E1" s="5"/>
      <c r="F1" s="5"/>
      <c r="G1" s="5"/>
      <c r="H1" s="5"/>
      <c r="I1" s="5"/>
      <c r="J1" s="6"/>
      <c r="K1" s="7" t="s">
        <v>1</v>
      </c>
      <c r="L1" s="8"/>
      <c r="M1" s="8"/>
      <c r="N1" s="8"/>
      <c r="O1" s="8"/>
      <c r="P1" s="8"/>
      <c r="Q1" s="9"/>
      <c r="R1" s="10" t="s">
        <v>2</v>
      </c>
      <c r="S1" s="11"/>
      <c r="T1" s="11"/>
      <c r="U1" s="12"/>
      <c r="V1" s="13"/>
      <c r="W1" s="13"/>
      <c r="X1" s="13"/>
      <c r="Y1" s="13"/>
      <c r="Z1" s="14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43" s="22" customFormat="1" ht="321" customHeight="1">
      <c r="A2" s="15"/>
      <c r="B2" s="16" t="s">
        <v>3</v>
      </c>
      <c r="C2" s="17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9</v>
      </c>
      <c r="P2" s="19" t="s">
        <v>16</v>
      </c>
      <c r="Q2" s="19" t="s">
        <v>17</v>
      </c>
      <c r="R2" s="20" t="s">
        <v>18</v>
      </c>
      <c r="S2" s="20" t="s">
        <v>19</v>
      </c>
      <c r="T2" s="20" t="s">
        <v>20</v>
      </c>
      <c r="U2" s="20" t="s">
        <v>21</v>
      </c>
      <c r="V2" s="13"/>
      <c r="W2" s="13"/>
      <c r="X2" s="21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s="1" customFormat="1" ht="53.25" customHeight="1">
      <c r="A3" s="23">
        <v>18</v>
      </c>
      <c r="B3" s="24" t="s">
        <v>22</v>
      </c>
      <c r="C3" s="25" t="s">
        <v>23</v>
      </c>
      <c r="D3" s="26" t="s">
        <v>24</v>
      </c>
      <c r="E3" s="27" t="s">
        <v>25</v>
      </c>
      <c r="F3" s="27">
        <v>2015</v>
      </c>
      <c r="G3" s="28" t="s">
        <v>26</v>
      </c>
      <c r="H3" s="29" t="s">
        <v>27</v>
      </c>
      <c r="I3" s="27">
        <v>1</v>
      </c>
      <c r="J3" s="30">
        <v>2012</v>
      </c>
      <c r="K3" s="30"/>
      <c r="L3" s="27"/>
      <c r="M3" s="27"/>
      <c r="N3" s="31"/>
      <c r="O3" s="27"/>
      <c r="P3" s="27"/>
      <c r="Q3" s="27" t="s">
        <v>28</v>
      </c>
      <c r="R3" s="32" t="s">
        <v>29</v>
      </c>
      <c r="S3" s="32" t="s">
        <v>30</v>
      </c>
      <c r="T3" s="33">
        <v>1981</v>
      </c>
      <c r="U3" s="33" t="s">
        <v>31</v>
      </c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43" s="1" customFormat="1" ht="51.75" customHeight="1">
      <c r="A4" s="23">
        <v>19</v>
      </c>
      <c r="B4" s="24" t="s">
        <v>22</v>
      </c>
      <c r="C4" s="25" t="s">
        <v>32</v>
      </c>
      <c r="D4" s="34" t="s">
        <v>33</v>
      </c>
      <c r="E4" s="35" t="s">
        <v>34</v>
      </c>
      <c r="F4" s="24"/>
      <c r="G4" s="28" t="s">
        <v>35</v>
      </c>
      <c r="H4" s="36"/>
      <c r="I4" s="24"/>
      <c r="J4" s="24"/>
      <c r="K4" s="37" t="s">
        <v>36</v>
      </c>
      <c r="L4" s="38" t="s">
        <v>37</v>
      </c>
      <c r="M4" s="39">
        <v>2015</v>
      </c>
      <c r="N4" s="40" t="s">
        <v>38</v>
      </c>
      <c r="O4" s="32" t="s">
        <v>27</v>
      </c>
      <c r="P4" s="24"/>
      <c r="Q4" s="24"/>
      <c r="R4" s="41" t="s">
        <v>39</v>
      </c>
      <c r="S4" s="41" t="s">
        <v>30</v>
      </c>
      <c r="T4" s="42">
        <v>2002</v>
      </c>
      <c r="U4" s="42" t="s">
        <v>31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s="1" customFormat="1" ht="42" customHeight="1">
      <c r="A5" s="23">
        <v>25</v>
      </c>
      <c r="B5" s="24" t="s">
        <v>40</v>
      </c>
      <c r="C5" s="25" t="s">
        <v>41</v>
      </c>
      <c r="D5" s="26" t="s">
        <v>24</v>
      </c>
      <c r="E5" s="43" t="s">
        <v>25</v>
      </c>
      <c r="F5" s="27">
        <v>2013</v>
      </c>
      <c r="G5" s="28" t="s">
        <v>42</v>
      </c>
      <c r="H5" s="30" t="s">
        <v>43</v>
      </c>
      <c r="I5" s="27" t="s">
        <v>44</v>
      </c>
      <c r="J5" s="30">
        <v>2012</v>
      </c>
      <c r="K5" s="30"/>
      <c r="L5" s="27"/>
      <c r="M5" s="27"/>
      <c r="N5" s="27"/>
      <c r="O5" s="27"/>
      <c r="P5" s="27"/>
      <c r="Q5" s="27"/>
      <c r="R5" s="32" t="s">
        <v>29</v>
      </c>
      <c r="S5" s="32" t="s">
        <v>45</v>
      </c>
      <c r="T5" s="33">
        <v>1974</v>
      </c>
      <c r="U5" s="33" t="s">
        <v>46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s="1" customFormat="1" ht="65.25" customHeight="1">
      <c r="A6" s="23">
        <v>31</v>
      </c>
      <c r="B6" s="24" t="s">
        <v>22</v>
      </c>
      <c r="C6" s="25" t="s">
        <v>47</v>
      </c>
      <c r="D6" s="26" t="s">
        <v>48</v>
      </c>
      <c r="E6" s="27" t="s">
        <v>49</v>
      </c>
      <c r="F6" s="27">
        <v>2015</v>
      </c>
      <c r="G6" s="28" t="s">
        <v>50</v>
      </c>
      <c r="H6" s="30" t="s">
        <v>27</v>
      </c>
      <c r="I6" s="27"/>
      <c r="J6" s="24"/>
      <c r="K6" s="24"/>
      <c r="L6" s="44" t="s">
        <v>28</v>
      </c>
      <c r="M6" s="24"/>
      <c r="N6" s="24"/>
      <c r="O6" s="24"/>
      <c r="P6" s="24"/>
      <c r="Q6" s="24"/>
      <c r="R6" s="45" t="s">
        <v>51</v>
      </c>
      <c r="S6" s="34" t="s">
        <v>30</v>
      </c>
      <c r="T6" s="24">
        <v>1980</v>
      </c>
      <c r="U6" s="24" t="s">
        <v>52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s="1" customFormat="1" ht="51.75" customHeight="1">
      <c r="A7" s="23">
        <v>33</v>
      </c>
      <c r="B7" s="24" t="s">
        <v>22</v>
      </c>
      <c r="C7" s="25" t="s">
        <v>53</v>
      </c>
      <c r="D7" s="26" t="s">
        <v>54</v>
      </c>
      <c r="E7" s="27" t="s">
        <v>55</v>
      </c>
      <c r="F7" s="27">
        <v>2014</v>
      </c>
      <c r="G7" s="28" t="s">
        <v>56</v>
      </c>
      <c r="H7" s="46" t="s">
        <v>57</v>
      </c>
      <c r="I7" s="27">
        <v>2</v>
      </c>
      <c r="J7" s="30">
        <v>2012</v>
      </c>
      <c r="K7" s="30" t="s">
        <v>58</v>
      </c>
      <c r="L7" s="27"/>
      <c r="M7" s="27"/>
      <c r="N7" s="31"/>
      <c r="O7" s="27"/>
      <c r="P7" s="27"/>
      <c r="Q7" s="27"/>
      <c r="R7" s="32" t="s">
        <v>59</v>
      </c>
      <c r="S7" s="32" t="s">
        <v>60</v>
      </c>
      <c r="T7" s="33">
        <v>1998</v>
      </c>
      <c r="U7" s="33" t="s">
        <v>61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s="1" customFormat="1" ht="48.75" customHeight="1">
      <c r="A8" s="23">
        <v>37</v>
      </c>
      <c r="B8" s="24" t="s">
        <v>22</v>
      </c>
      <c r="C8" s="25" t="s">
        <v>62</v>
      </c>
      <c r="D8" s="26" t="s">
        <v>63</v>
      </c>
      <c r="E8" s="43" t="s">
        <v>64</v>
      </c>
      <c r="F8" s="27">
        <v>2015</v>
      </c>
      <c r="G8" s="28" t="s">
        <v>65</v>
      </c>
      <c r="H8" s="30" t="s">
        <v>66</v>
      </c>
      <c r="I8" s="27"/>
      <c r="J8" s="30"/>
      <c r="K8" s="30" t="s">
        <v>67</v>
      </c>
      <c r="L8" s="27" t="s">
        <v>68</v>
      </c>
      <c r="M8" s="27">
        <v>2012</v>
      </c>
      <c r="N8" s="31" t="s">
        <v>69</v>
      </c>
      <c r="O8" s="27" t="s">
        <v>70</v>
      </c>
      <c r="P8" s="27"/>
      <c r="Q8" s="27"/>
      <c r="R8" s="32" t="s">
        <v>39</v>
      </c>
      <c r="S8" s="32" t="s">
        <v>60</v>
      </c>
      <c r="T8" s="33">
        <v>1998</v>
      </c>
      <c r="U8" s="33" t="s">
        <v>52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s="1" customFormat="1" ht="44.25" customHeight="1">
      <c r="A9" s="23" t="e">
        <v>#REF!</v>
      </c>
      <c r="B9" s="24" t="s">
        <v>22</v>
      </c>
      <c r="C9" s="25" t="s">
        <v>71</v>
      </c>
      <c r="D9" s="26" t="s">
        <v>72</v>
      </c>
      <c r="E9" s="47" t="s">
        <v>73</v>
      </c>
      <c r="F9" s="30">
        <v>2012</v>
      </c>
      <c r="G9" s="28" t="s">
        <v>74</v>
      </c>
      <c r="H9" s="30" t="s">
        <v>70</v>
      </c>
      <c r="I9" s="27"/>
      <c r="J9" s="30"/>
      <c r="K9" s="30"/>
      <c r="L9" s="27"/>
      <c r="M9" s="27"/>
      <c r="N9" s="31"/>
      <c r="O9" s="27"/>
      <c r="P9" s="27"/>
      <c r="Q9" s="27"/>
      <c r="R9" s="32" t="s">
        <v>29</v>
      </c>
      <c r="S9" s="32" t="s">
        <v>45</v>
      </c>
      <c r="T9" s="33">
        <v>1993</v>
      </c>
      <c r="U9" s="33" t="s">
        <v>46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s="1" customFormat="1" ht="55.5" customHeight="1">
      <c r="A10" s="23" t="e">
        <v>#REF!</v>
      </c>
      <c r="B10" s="24" t="s">
        <v>22</v>
      </c>
      <c r="C10" s="25" t="s">
        <v>75</v>
      </c>
      <c r="D10" s="24" t="s">
        <v>76</v>
      </c>
      <c r="E10" s="48" t="s">
        <v>77</v>
      </c>
      <c r="F10" s="49">
        <v>2014</v>
      </c>
      <c r="G10" s="50" t="s">
        <v>78</v>
      </c>
      <c r="H10" s="46" t="s">
        <v>57</v>
      </c>
      <c r="I10" s="51"/>
      <c r="J10" s="29"/>
      <c r="K10" s="24"/>
      <c r="L10" s="44" t="s">
        <v>28</v>
      </c>
      <c r="M10" s="24"/>
      <c r="N10" s="24"/>
      <c r="O10" s="24"/>
      <c r="P10" s="24"/>
      <c r="Q10" s="24"/>
      <c r="R10" s="41" t="s">
        <v>29</v>
      </c>
      <c r="S10" s="41" t="s">
        <v>60</v>
      </c>
      <c r="T10" s="42">
        <v>1991</v>
      </c>
      <c r="U10" s="42" t="s">
        <v>52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s="1" customFormat="1" ht="63" customHeight="1">
      <c r="A11" s="23" t="e">
        <v>#REF!</v>
      </c>
      <c r="B11" s="24" t="s">
        <v>22</v>
      </c>
      <c r="C11" s="25" t="s">
        <v>79</v>
      </c>
      <c r="D11" s="26" t="s">
        <v>80</v>
      </c>
      <c r="E11" s="30" t="s">
        <v>81</v>
      </c>
      <c r="F11" s="30">
        <v>2013</v>
      </c>
      <c r="G11" s="28" t="s">
        <v>82</v>
      </c>
      <c r="H11" s="30" t="s">
        <v>83</v>
      </c>
      <c r="I11" s="27"/>
      <c r="J11" s="30"/>
      <c r="K11" s="30" t="s">
        <v>84</v>
      </c>
      <c r="L11" s="30" t="s">
        <v>85</v>
      </c>
      <c r="M11" s="30">
        <v>2011</v>
      </c>
      <c r="N11" s="52" t="s">
        <v>86</v>
      </c>
      <c r="O11" s="30" t="s">
        <v>87</v>
      </c>
      <c r="P11" s="30"/>
      <c r="Q11" s="30"/>
      <c r="R11" s="32" t="s">
        <v>29</v>
      </c>
      <c r="S11" s="32" t="s">
        <v>45</v>
      </c>
      <c r="T11" s="33">
        <v>1984</v>
      </c>
      <c r="U11" s="33" t="s">
        <v>46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s="1" customFormat="1" ht="42.75" customHeight="1">
      <c r="A12" s="23" t="e">
        <v>#REF!</v>
      </c>
      <c r="B12" s="24" t="s">
        <v>22</v>
      </c>
      <c r="C12" s="25" t="s">
        <v>88</v>
      </c>
      <c r="D12" s="26" t="s">
        <v>89</v>
      </c>
      <c r="E12" s="30" t="s">
        <v>90</v>
      </c>
      <c r="F12" s="30">
        <v>2012</v>
      </c>
      <c r="G12" s="28" t="s">
        <v>91</v>
      </c>
      <c r="H12" s="30" t="s">
        <v>70</v>
      </c>
      <c r="I12" s="27">
        <v>1</v>
      </c>
      <c r="J12" s="30">
        <v>2013</v>
      </c>
      <c r="K12" s="30" t="s">
        <v>28</v>
      </c>
      <c r="L12" s="27"/>
      <c r="M12" s="27"/>
      <c r="N12" s="31"/>
      <c r="O12" s="27"/>
      <c r="P12" s="27"/>
      <c r="Q12" s="27"/>
      <c r="R12" s="32" t="s">
        <v>92</v>
      </c>
      <c r="S12" s="32" t="s">
        <v>30</v>
      </c>
      <c r="T12" s="33">
        <v>1991</v>
      </c>
      <c r="U12" s="33" t="s">
        <v>31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43" s="1" customFormat="1" ht="57.75" customHeight="1">
      <c r="A13" s="23">
        <v>65</v>
      </c>
      <c r="B13" s="24" t="s">
        <v>22</v>
      </c>
      <c r="C13" s="25" t="s">
        <v>93</v>
      </c>
      <c r="D13" s="26" t="s">
        <v>94</v>
      </c>
      <c r="E13" s="30" t="s">
        <v>95</v>
      </c>
      <c r="F13" s="30">
        <v>2011</v>
      </c>
      <c r="G13" s="28" t="s">
        <v>96</v>
      </c>
      <c r="H13" s="46" t="s">
        <v>97</v>
      </c>
      <c r="I13" s="27">
        <v>1</v>
      </c>
      <c r="J13" s="30">
        <v>2013</v>
      </c>
      <c r="K13" s="26" t="s">
        <v>54</v>
      </c>
      <c r="L13" s="27" t="s">
        <v>55</v>
      </c>
      <c r="M13" s="27">
        <v>2014</v>
      </c>
      <c r="N13" s="52" t="s">
        <v>98</v>
      </c>
      <c r="O13" s="27" t="s">
        <v>99</v>
      </c>
      <c r="P13" s="27">
        <v>2</v>
      </c>
      <c r="Q13" s="27">
        <v>2012</v>
      </c>
      <c r="R13" s="32" t="s">
        <v>29</v>
      </c>
      <c r="S13" s="32" t="s">
        <v>60</v>
      </c>
      <c r="T13" s="33">
        <v>1982</v>
      </c>
      <c r="U13" s="33" t="s">
        <v>52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</row>
    <row r="14" spans="1:43" s="1" customFormat="1" ht="45.75" customHeight="1">
      <c r="A14" s="23">
        <v>70</v>
      </c>
      <c r="B14" s="24" t="s">
        <v>22</v>
      </c>
      <c r="C14" s="25" t="s">
        <v>100</v>
      </c>
      <c r="D14" s="26" t="s">
        <v>101</v>
      </c>
      <c r="E14" s="30" t="s">
        <v>102</v>
      </c>
      <c r="F14" s="27">
        <v>2012</v>
      </c>
      <c r="G14" s="28" t="s">
        <v>103</v>
      </c>
      <c r="H14" s="27" t="s">
        <v>104</v>
      </c>
      <c r="I14" s="27"/>
      <c r="J14" s="30"/>
      <c r="K14" s="30" t="s">
        <v>28</v>
      </c>
      <c r="L14" s="27"/>
      <c r="M14" s="27"/>
      <c r="N14" s="31"/>
      <c r="O14" s="27"/>
      <c r="P14" s="27"/>
      <c r="Q14" s="27"/>
      <c r="R14" s="32" t="s">
        <v>39</v>
      </c>
      <c r="S14" s="32" t="s">
        <v>60</v>
      </c>
      <c r="T14" s="33">
        <v>1996</v>
      </c>
      <c r="U14" s="33" t="s">
        <v>52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s="23" customFormat="1" ht="33" customHeight="1">
      <c r="A15" s="23">
        <v>73</v>
      </c>
      <c r="B15" s="24" t="s">
        <v>22</v>
      </c>
      <c r="C15" s="25" t="s">
        <v>105</v>
      </c>
      <c r="D15" s="24" t="s">
        <v>106</v>
      </c>
      <c r="E15" s="44" t="s">
        <v>107</v>
      </c>
      <c r="F15" s="24">
        <v>2013</v>
      </c>
      <c r="G15" s="50" t="s">
        <v>108</v>
      </c>
      <c r="H15" s="46" t="s">
        <v>109</v>
      </c>
      <c r="I15" s="24">
        <v>1</v>
      </c>
      <c r="J15" s="24">
        <v>2012</v>
      </c>
      <c r="K15" s="24"/>
      <c r="L15" s="44" t="s">
        <v>28</v>
      </c>
      <c r="M15" s="24"/>
      <c r="N15" s="24"/>
      <c r="O15" s="24"/>
      <c r="P15" s="24"/>
      <c r="Q15" s="24"/>
      <c r="R15" s="24" t="s">
        <v>39</v>
      </c>
      <c r="S15" s="24" t="s">
        <v>30</v>
      </c>
      <c r="T15" s="24">
        <v>2001</v>
      </c>
      <c r="U15" s="24" t="s">
        <v>31</v>
      </c>
      <c r="V15" s="53"/>
      <c r="W15" s="53"/>
      <c r="X15" s="53"/>
      <c r="Y15" s="53"/>
      <c r="Z15" s="53"/>
      <c r="AA15" s="53"/>
      <c r="AB15" s="53"/>
      <c r="AC15" s="53"/>
      <c r="AD15" s="54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</row>
    <row r="16" spans="1:43" s="23" customFormat="1" ht="30" customHeight="1">
      <c r="A16" s="23">
        <v>74</v>
      </c>
      <c r="B16" s="24" t="s">
        <v>22</v>
      </c>
      <c r="C16" s="25" t="s">
        <v>110</v>
      </c>
      <c r="D16" s="24" t="s">
        <v>54</v>
      </c>
      <c r="E16" s="44" t="s">
        <v>111</v>
      </c>
      <c r="F16" s="24">
        <v>2014</v>
      </c>
      <c r="G16" s="56" t="s">
        <v>112</v>
      </c>
      <c r="H16" s="24" t="s">
        <v>99</v>
      </c>
      <c r="I16" s="24"/>
      <c r="J16" s="24"/>
      <c r="K16" s="24"/>
      <c r="L16" s="44" t="s">
        <v>28</v>
      </c>
      <c r="M16" s="24"/>
      <c r="N16" s="24"/>
      <c r="O16" s="24"/>
      <c r="P16" s="24"/>
      <c r="Q16" s="24"/>
      <c r="R16" s="24" t="s">
        <v>113</v>
      </c>
      <c r="S16" s="24" t="s">
        <v>114</v>
      </c>
      <c r="T16" s="24">
        <v>2013</v>
      </c>
      <c r="U16" s="24" t="s">
        <v>52</v>
      </c>
      <c r="V16" s="53"/>
      <c r="W16" s="53"/>
      <c r="X16" s="53"/>
      <c r="Y16" s="53"/>
      <c r="Z16" s="53"/>
      <c r="AA16" s="53"/>
      <c r="AB16" s="53"/>
      <c r="AC16" s="53"/>
      <c r="AD16" s="54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</row>
    <row r="17" spans="1:43" s="23" customFormat="1" ht="29.25" customHeight="1">
      <c r="A17" s="23">
        <v>75</v>
      </c>
      <c r="B17" s="24" t="s">
        <v>22</v>
      </c>
      <c r="C17" s="25" t="s">
        <v>115</v>
      </c>
      <c r="D17" s="24" t="s">
        <v>48</v>
      </c>
      <c r="E17" s="44" t="s">
        <v>37</v>
      </c>
      <c r="F17" s="24">
        <v>2015</v>
      </c>
      <c r="G17" s="56" t="s">
        <v>116</v>
      </c>
      <c r="H17" s="46" t="s">
        <v>117</v>
      </c>
      <c r="I17" s="24"/>
      <c r="J17" s="24"/>
      <c r="K17" s="24"/>
      <c r="L17" s="44" t="s">
        <v>28</v>
      </c>
      <c r="M17" s="24"/>
      <c r="N17" s="24"/>
      <c r="O17" s="24"/>
      <c r="P17" s="24"/>
      <c r="Q17" s="24"/>
      <c r="R17" s="24"/>
      <c r="S17" s="24"/>
      <c r="T17" s="24"/>
      <c r="U17" s="24"/>
      <c r="V17" s="53"/>
      <c r="W17" s="53"/>
      <c r="X17" s="53"/>
      <c r="Y17" s="53"/>
      <c r="Z17" s="53"/>
      <c r="AA17" s="53"/>
      <c r="AB17" s="53"/>
      <c r="AC17" s="53"/>
      <c r="AD17" s="54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</row>
    <row r="18" spans="1:43" s="23" customFormat="1" ht="29.25" customHeight="1">
      <c r="A18" s="23">
        <v>76</v>
      </c>
      <c r="B18" s="24" t="s">
        <v>40</v>
      </c>
      <c r="C18" s="25" t="s">
        <v>118</v>
      </c>
      <c r="D18" s="24" t="s">
        <v>89</v>
      </c>
      <c r="E18" s="44" t="s">
        <v>119</v>
      </c>
      <c r="F18" s="24">
        <v>2015</v>
      </c>
      <c r="G18" s="56" t="s">
        <v>120</v>
      </c>
      <c r="H18" s="46" t="s">
        <v>27</v>
      </c>
      <c r="I18" s="24"/>
      <c r="J18" s="24"/>
      <c r="K18" s="24" t="s">
        <v>121</v>
      </c>
      <c r="L18" s="44" t="s">
        <v>122</v>
      </c>
      <c r="M18" s="24">
        <v>2015</v>
      </c>
      <c r="N18" s="57" t="s">
        <v>123</v>
      </c>
      <c r="O18" s="46" t="s">
        <v>27</v>
      </c>
      <c r="P18" s="24"/>
      <c r="Q18" s="24"/>
      <c r="R18" s="24" t="s">
        <v>29</v>
      </c>
      <c r="S18" s="58" t="s">
        <v>60</v>
      </c>
      <c r="T18" s="24">
        <v>1985</v>
      </c>
      <c r="U18" s="59" t="s">
        <v>52</v>
      </c>
      <c r="V18" s="53"/>
      <c r="W18" s="53"/>
      <c r="X18" s="53"/>
      <c r="Y18" s="53"/>
      <c r="Z18" s="53"/>
      <c r="AA18" s="53"/>
      <c r="AB18" s="53"/>
      <c r="AC18" s="53"/>
      <c r="AD18" s="54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</row>
  </sheetData>
  <mergeCells count="3">
    <mergeCell ref="D1:J1"/>
    <mergeCell ref="K1:Q1"/>
    <mergeCell ref="R1:U1"/>
  </mergeCells>
  <dataValidations count="5">
    <dataValidation type="list" showInputMessage="1" showErrorMessage="1" sqref="K3:K18 JG3:JG18 TC3:TC18 ACY3:ACY18 AMU3:AMU18 AWQ3:AWQ18 BGM3:BGM18 BQI3:BQI18 CAE3:CAE18 CKA3:CKA18 CTW3:CTW18 DDS3:DDS18 DNO3:DNO18 DXK3:DXK18 EHG3:EHG18 ERC3:ERC18 FAY3:FAY18 FKU3:FKU18 FUQ3:FUQ18 GEM3:GEM18 GOI3:GOI18 GYE3:GYE18 HIA3:HIA18 HRW3:HRW18 IBS3:IBS18 ILO3:ILO18 IVK3:IVK18 JFG3:JFG18 JPC3:JPC18 JYY3:JYY18 KIU3:KIU18 KSQ3:KSQ18 LCM3:LCM18 LMI3:LMI18 LWE3:LWE18 MGA3:MGA18 MPW3:MPW18 MZS3:MZS18 NJO3:NJO18 NTK3:NTK18 ODG3:ODG18 ONC3:ONC18 OWY3:OWY18 PGU3:PGU18 PQQ3:PQQ18 QAM3:QAM18 QKI3:QKI18 QUE3:QUE18 REA3:REA18 RNW3:RNW18 RXS3:RXS18 SHO3:SHO18 SRK3:SRK18 TBG3:TBG18 TLC3:TLC18 TUY3:TUY18 UEU3:UEU18 UOQ3:UOQ18 UYM3:UYM18 VII3:VII18 VSE3:VSE18 WCA3:WCA18 WLW3:WLW18 WVS3:WVS18 D3:D18 IZ3:IZ18 SV3:SV18 ACR3:ACR18 AMN3:AMN18 AWJ3:AWJ18 BGF3:BGF18 BQB3:BQB18 BZX3:BZX18 CJT3:CJT18 CTP3:CTP18 DDL3:DDL18 DNH3:DNH18 DXD3:DXD18 EGZ3:EGZ18 EQV3:EQV18 FAR3:FAR18 FKN3:FKN18 FUJ3:FUJ18 GEF3:GEF18 GOB3:GOB18 GXX3:GXX18 HHT3:HHT18 HRP3:HRP18 IBL3:IBL18 ILH3:ILH18 IVD3:IVD18 JEZ3:JEZ18 JOV3:JOV18 JYR3:JYR18 KIN3:KIN18 KSJ3:KSJ18 LCF3:LCF18 LMB3:LMB18 LVX3:LVX18 MFT3:MFT18 MPP3:MPP18 MZL3:MZL18 NJH3:NJH18 NTD3:NTD18 OCZ3:OCZ18 OMV3:OMV18 OWR3:OWR18 PGN3:PGN18 PQJ3:PQJ18 QAF3:QAF18 QKB3:QKB18 QTX3:QTX18 RDT3:RDT18 RNP3:RNP18 RXL3:RXL18 SHH3:SHH18 SRD3:SRD18 TAZ3:TAZ18 TKV3:TKV18 TUR3:TUR18 UEN3:UEN18 UOJ3:UOJ18 UYF3:UYF18 VIB3:VIB18 VRX3:VRX18 WBT3:WBT18 WLP3:WLP18 WVL3:WVL18">
      <formula1>Должности</formula1>
    </dataValidation>
    <dataValidation type="list" showInputMessage="1" showErrorMessage="1" sqref="P3:P18 JL3:JL18 TH3:TH18 ADD3:ADD18 AMZ3:AMZ18 AWV3:AWV18 BGR3:BGR18 BQN3:BQN18 CAJ3:CAJ18 CKF3:CKF18 CUB3:CUB18 DDX3:DDX18 DNT3:DNT18 DXP3:DXP18 EHL3:EHL18 ERH3:ERH18 FBD3:FBD18 FKZ3:FKZ18 FUV3:FUV18 GER3:GER18 GON3:GON18 GYJ3:GYJ18 HIF3:HIF18 HSB3:HSB18 IBX3:IBX18 ILT3:ILT18 IVP3:IVP18 JFL3:JFL18 JPH3:JPH18 JZD3:JZD18 KIZ3:KIZ18 KSV3:KSV18 LCR3:LCR18 LMN3:LMN18 LWJ3:LWJ18 MGF3:MGF18 MQB3:MQB18 MZX3:MZX18 NJT3:NJT18 NTP3:NTP18 ODL3:ODL18 ONH3:ONH18 OXD3:OXD18 PGZ3:PGZ18 PQV3:PQV18 QAR3:QAR18 QKN3:QKN18 QUJ3:QUJ18 REF3:REF18 ROB3:ROB18 RXX3:RXX18 SHT3:SHT18 SRP3:SRP18 TBL3:TBL18 TLH3:TLH18 TVD3:TVD18 UEZ3:UEZ18 UOV3:UOV18 UYR3:UYR18 VIN3:VIN18 VSJ3:VSJ18 WCF3:WCF18 WMB3:WMB18 WVX3:WVX18 I3:I18 JE3:JE18 TA3:TA18 ACW3:ACW18 AMS3:AMS18 AWO3:AWO18 BGK3:BGK18 BQG3:BQG18 CAC3:CAC18 CJY3:CJY18 CTU3:CTU18 DDQ3:DDQ18 DNM3:DNM18 DXI3:DXI18 EHE3:EHE18 ERA3:ERA18 FAW3:FAW18 FKS3:FKS18 FUO3:FUO18 GEK3:GEK18 GOG3:GOG18 GYC3:GYC18 HHY3:HHY18 HRU3:HRU18 IBQ3:IBQ18 ILM3:ILM18 IVI3:IVI18 JFE3:JFE18 JPA3:JPA18 JYW3:JYW18 KIS3:KIS18 KSO3:KSO18 LCK3:LCK18 LMG3:LMG18 LWC3:LWC18 MFY3:MFY18 MPU3:MPU18 MZQ3:MZQ18 NJM3:NJM18 NTI3:NTI18 ODE3:ODE18 ONA3:ONA18 OWW3:OWW18 PGS3:PGS18 PQO3:PQO18 QAK3:QAK18 QKG3:QKG18 QUC3:QUC18 RDY3:RDY18 RNU3:RNU18 RXQ3:RXQ18 SHM3:SHM18 SRI3:SRI18 TBE3:TBE18 TLA3:TLA18 TUW3:TUW18 UES3:UES18 UOO3:UOO18 UYK3:UYK18 VIG3:VIG18 VSC3:VSC18 WBY3:WBY18 WLU3:WLU18 WVQ3:WVQ18">
      <formula1>Категория</formula1>
    </dataValidation>
    <dataValidation type="list" showInputMessage="1" showErrorMessage="1" errorTitle="Год присвоения категории" error="Указанный вами год выходит за пределы выбранного диапазона " sqref="J3:J18 JF3:JF18 TB3:TB18 ACX3:ACX18 AMT3:AMT18 AWP3:AWP18 BGL3:BGL18 BQH3:BQH18 CAD3:CAD18 CJZ3:CJZ18 CTV3:CTV18 DDR3:DDR18 DNN3:DNN18 DXJ3:DXJ18 EHF3:EHF18 ERB3:ERB18 FAX3:FAX18 FKT3:FKT18 FUP3:FUP18 GEL3:GEL18 GOH3:GOH18 GYD3:GYD18 HHZ3:HHZ18 HRV3:HRV18 IBR3:IBR18 ILN3:ILN18 IVJ3:IVJ18 JFF3:JFF18 JPB3:JPB18 JYX3:JYX18 KIT3:KIT18 KSP3:KSP18 LCL3:LCL18 LMH3:LMH18 LWD3:LWD18 MFZ3:MFZ18 MPV3:MPV18 MZR3:MZR18 NJN3:NJN18 NTJ3:NTJ18 ODF3:ODF18 ONB3:ONB18 OWX3:OWX18 PGT3:PGT18 PQP3:PQP18 QAL3:QAL18 QKH3:QKH18 QUD3:QUD18 RDZ3:RDZ18 RNV3:RNV18 RXR3:RXR18 SHN3:SHN18 SRJ3:SRJ18 TBF3:TBF18 TLB3:TLB18 TUX3:TUX18 UET3:UET18 UOP3:UOP18 UYL3:UYL18 VIH3:VIH18 VSD3:VSD18 WBZ3:WBZ18 WLV3:WLV18 WVR3:WVR18">
      <formula1>Год</formula1>
    </dataValidation>
    <dataValidation type="list" showInputMessage="1" showErrorMessage="1" errorTitle="Год получения сертификата" error="Вводить нужно только год получения или подтверждения сертификата. Либо указанный Вами год выходит за пределы выбранного диапазона" sqref="F3:F18 JB3:JB18 SX3:SX18 ACT3:ACT18 AMP3:AMP18 AWL3:AWL18 BGH3:BGH18 BQD3:BQD18 BZZ3:BZZ18 CJV3:CJV18 CTR3:CTR18 DDN3:DDN18 DNJ3:DNJ18 DXF3:DXF18 EHB3:EHB18 EQX3:EQX18 FAT3:FAT18 FKP3:FKP18 FUL3:FUL18 GEH3:GEH18 GOD3:GOD18 GXZ3:GXZ18 HHV3:HHV18 HRR3:HRR18 IBN3:IBN18 ILJ3:ILJ18 IVF3:IVF18 JFB3:JFB18 JOX3:JOX18 JYT3:JYT18 KIP3:KIP18 KSL3:KSL18 LCH3:LCH18 LMD3:LMD18 LVZ3:LVZ18 MFV3:MFV18 MPR3:MPR18 MZN3:MZN18 NJJ3:NJJ18 NTF3:NTF18 ODB3:ODB18 OMX3:OMX18 OWT3:OWT18 PGP3:PGP18 PQL3:PQL18 QAH3:QAH18 QKD3:QKD18 QTZ3:QTZ18 RDV3:RDV18 RNR3:RNR18 RXN3:RXN18 SHJ3:SHJ18 SRF3:SRF18 TBB3:TBB18 TKX3:TKX18 TUT3:TUT18 UEP3:UEP18 UOL3:UOL18 UYH3:UYH18 VID3:VID18 VRZ3:VRZ18 WBV3:WBV18 WLR3:WLR18 WVN3:WVN18">
      <formula1>Год</formula1>
    </dataValidation>
    <dataValidation type="list" showInputMessage="1" showErrorMessage="1" sqref="M3:M18 JI3:JI18 TE3:TE18 ADA3:ADA18 AMW3:AMW18 AWS3:AWS18 BGO3:BGO18 BQK3:BQK18 CAG3:CAG18 CKC3:CKC18 CTY3:CTY18 DDU3:DDU18 DNQ3:DNQ18 DXM3:DXM18 EHI3:EHI18 ERE3:ERE18 FBA3:FBA18 FKW3:FKW18 FUS3:FUS18 GEO3:GEO18 GOK3:GOK18 GYG3:GYG18 HIC3:HIC18 HRY3:HRY18 IBU3:IBU18 ILQ3:ILQ18 IVM3:IVM18 JFI3:JFI18 JPE3:JPE18 JZA3:JZA18 KIW3:KIW18 KSS3:KSS18 LCO3:LCO18 LMK3:LMK18 LWG3:LWG18 MGC3:MGC18 MPY3:MPY18 MZU3:MZU18 NJQ3:NJQ18 NTM3:NTM18 ODI3:ODI18 ONE3:ONE18 OXA3:OXA18 PGW3:PGW18 PQS3:PQS18 QAO3:QAO18 QKK3:QKK18 QUG3:QUG18 REC3:REC18 RNY3:RNY18 RXU3:RXU18 SHQ3:SHQ18 SRM3:SRM18 TBI3:TBI18 TLE3:TLE18 TVA3:TVA18 UEW3:UEW18 UOS3:UOS18 UYO3:UYO18 VIK3:VIK18 VSG3:VSG18 WCC3:WCC18 WLY3:WLY18 WVU3:WVU18">
      <formula1>Год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2016-02-20T12:19:19Z</dcterms:created>
  <dcterms:modified xsi:type="dcterms:W3CDTF">2016-02-20T13:15:29Z</dcterms:modified>
</cp:coreProperties>
</file>